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70" firstSheet="1" activeTab="11"/>
  </bookViews>
  <sheets>
    <sheet name="３月" sheetId="1" r:id="rId1"/>
    <sheet name="２月" sheetId="2" r:id="rId2"/>
    <sheet name="１月" sheetId="3" r:id="rId3"/>
    <sheet name="１２月" sheetId="4" r:id="rId4"/>
    <sheet name="１１月" sheetId="5" r:id="rId5"/>
    <sheet name="１０月" sheetId="6" r:id="rId6"/>
    <sheet name="９月" sheetId="7" r:id="rId7"/>
    <sheet name="８月" sheetId="8" r:id="rId8"/>
    <sheet name="７月" sheetId="9" r:id="rId9"/>
    <sheet name="6月" sheetId="10" r:id="rId10"/>
    <sheet name="５月" sheetId="11" r:id="rId11"/>
    <sheet name="４月" sheetId="12" r:id="rId12"/>
  </sheets>
  <definedNames/>
  <calcPr fullCalcOnLoad="1"/>
</workbook>
</file>

<file path=xl/sharedStrings.xml><?xml version="1.0" encoding="utf-8"?>
<sst xmlns="http://schemas.openxmlformats.org/spreadsheetml/2006/main" count="1728" uniqueCount="138">
  <si>
    <t>地　　域
（ 町 丁 別 ）</t>
  </si>
  <si>
    <t>世帯数</t>
  </si>
  <si>
    <t>人　　　口</t>
  </si>
  <si>
    <t>総数</t>
  </si>
  <si>
    <t>男</t>
  </si>
  <si>
    <t>女</t>
  </si>
  <si>
    <t>総　　数</t>
  </si>
  <si>
    <t>飛田給1丁目</t>
  </si>
  <si>
    <t>飛田給2丁目</t>
  </si>
  <si>
    <t>飛田給3丁目</t>
  </si>
  <si>
    <t>上石原1丁目</t>
  </si>
  <si>
    <t>上石原2丁目</t>
  </si>
  <si>
    <t>上石原3丁目</t>
  </si>
  <si>
    <t>富士見町1丁目</t>
  </si>
  <si>
    <t>富士見町2丁目</t>
  </si>
  <si>
    <t>富士見町3丁目</t>
  </si>
  <si>
    <t>富士見町4丁目</t>
  </si>
  <si>
    <t>下石原1丁目</t>
  </si>
  <si>
    <t>下石原2丁目</t>
  </si>
  <si>
    <t>下石原3丁目</t>
  </si>
  <si>
    <t>小島町1丁目</t>
  </si>
  <si>
    <t>小島町2丁目</t>
  </si>
  <si>
    <t>小島町3丁目</t>
  </si>
  <si>
    <t>布田1丁目</t>
  </si>
  <si>
    <t>布田2丁目</t>
  </si>
  <si>
    <t>布田3丁目</t>
  </si>
  <si>
    <t>布田4丁目</t>
  </si>
  <si>
    <t>布田5丁目</t>
  </si>
  <si>
    <t>布田6丁目</t>
  </si>
  <si>
    <t>国領町1丁目</t>
  </si>
  <si>
    <t>国領町2丁目</t>
  </si>
  <si>
    <t>国領町3丁目</t>
  </si>
  <si>
    <t>国領町4丁目</t>
  </si>
  <si>
    <t>国領町5丁目</t>
  </si>
  <si>
    <t>国領町6丁目</t>
  </si>
  <si>
    <t>国領町7丁目</t>
  </si>
  <si>
    <t>国領町8丁目</t>
  </si>
  <si>
    <t>染地1丁目</t>
  </si>
  <si>
    <t>染地2丁目</t>
  </si>
  <si>
    <t>染地3丁目</t>
  </si>
  <si>
    <t>多摩川1丁目</t>
  </si>
  <si>
    <t>多摩川2丁目</t>
  </si>
  <si>
    <t>多摩川3丁目</t>
  </si>
  <si>
    <t>多摩川4丁目</t>
  </si>
  <si>
    <t>多摩川5丁目</t>
  </si>
  <si>
    <t>多摩川6丁目</t>
  </si>
  <si>
    <t>多摩川7丁目</t>
  </si>
  <si>
    <t>佐須町1丁目</t>
  </si>
  <si>
    <t>佐須町2丁目</t>
  </si>
  <si>
    <t>佐須町3丁目</t>
  </si>
  <si>
    <t>佐須町4丁目</t>
  </si>
  <si>
    <t>佐須町5丁目</t>
  </si>
  <si>
    <t>柴崎1丁目</t>
  </si>
  <si>
    <t>柴崎2丁目</t>
  </si>
  <si>
    <t>菊野台1丁目</t>
  </si>
  <si>
    <t>菊野台2丁目</t>
  </si>
  <si>
    <t>菊野台3丁目</t>
  </si>
  <si>
    <t>東つつじｹ丘1丁目</t>
  </si>
  <si>
    <t>東つつじｹ丘2丁目</t>
  </si>
  <si>
    <t>東つつじｹ丘3丁目</t>
  </si>
  <si>
    <t>西つつじｹ丘1丁目</t>
  </si>
  <si>
    <t>西つつじｹ丘2丁目</t>
  </si>
  <si>
    <t>西つつじｹ丘3丁目</t>
  </si>
  <si>
    <t>西つつじｹ丘4丁目</t>
  </si>
  <si>
    <t>入間町1丁目</t>
  </si>
  <si>
    <t>入間町2丁目</t>
  </si>
  <si>
    <t>入間町3丁目</t>
  </si>
  <si>
    <t>仙川町1丁目</t>
  </si>
  <si>
    <t>仙川町2丁目</t>
  </si>
  <si>
    <t>仙川町3丁目</t>
  </si>
  <si>
    <t>緑ｹ丘1丁目</t>
  </si>
  <si>
    <t>緑ｹ丘2丁目</t>
  </si>
  <si>
    <t>野水1丁目</t>
  </si>
  <si>
    <t>野水2丁目</t>
  </si>
  <si>
    <t>西町</t>
  </si>
  <si>
    <t>若葉町1丁目</t>
  </si>
  <si>
    <t>若葉町2丁目</t>
  </si>
  <si>
    <t>若葉町3丁目</t>
  </si>
  <si>
    <t>調布ｹ丘1丁目</t>
  </si>
  <si>
    <t>調布ｹ丘2丁目</t>
  </si>
  <si>
    <t>調布ｹ丘3丁目</t>
  </si>
  <si>
    <t>調布ｹ丘4丁目</t>
  </si>
  <si>
    <t>深大寺元町1丁目</t>
  </si>
  <si>
    <t>深大寺元町2丁目</t>
  </si>
  <si>
    <t>深大寺元町3丁目</t>
  </si>
  <si>
    <t>深大寺元町4丁目</t>
  </si>
  <si>
    <t>深大寺元町5丁目</t>
  </si>
  <si>
    <t>深大寺北町1丁目</t>
  </si>
  <si>
    <t>深大寺北町2丁目</t>
  </si>
  <si>
    <t>深大寺北町3丁目</t>
  </si>
  <si>
    <t>深大寺北町4丁目</t>
  </si>
  <si>
    <t>深大寺北町5丁目</t>
  </si>
  <si>
    <t>深大寺北町6丁目</t>
  </si>
  <si>
    <t>深大寺北町7丁目</t>
  </si>
  <si>
    <t>深大寺東町1丁目</t>
  </si>
  <si>
    <t>深大寺東町2丁目</t>
  </si>
  <si>
    <t>深大寺東町3丁目</t>
  </si>
  <si>
    <t>深大寺東町4丁目</t>
  </si>
  <si>
    <t>深大寺東町5丁目</t>
  </si>
  <si>
    <t>深大寺東町6丁目</t>
  </si>
  <si>
    <t>深大寺東町7丁目</t>
  </si>
  <si>
    <t>深大寺東町8丁目</t>
  </si>
  <si>
    <t>深大寺南町1丁目</t>
  </si>
  <si>
    <t>深大寺南町2丁目</t>
  </si>
  <si>
    <t>深大寺南町3丁目</t>
  </si>
  <si>
    <t>深大寺南町4丁目</t>
  </si>
  <si>
    <t>深大寺南町5丁目</t>
  </si>
  <si>
    <t>八雲台1丁目</t>
  </si>
  <si>
    <t>八雲台2丁目</t>
  </si>
  <si>
    <t>世帯数</t>
  </si>
  <si>
    <t>人口数</t>
  </si>
  <si>
    <t>飛田給</t>
  </si>
  <si>
    <t>上石原</t>
  </si>
  <si>
    <t>富士見町</t>
  </si>
  <si>
    <t>下石原</t>
  </si>
  <si>
    <t>小島町</t>
  </si>
  <si>
    <t>布　田</t>
  </si>
  <si>
    <t>国領町</t>
  </si>
  <si>
    <t>染　地</t>
  </si>
  <si>
    <t>多摩川</t>
  </si>
  <si>
    <t>佐須町</t>
  </si>
  <si>
    <t>柴　崎</t>
  </si>
  <si>
    <t>菊野台</t>
  </si>
  <si>
    <t>東つつじヶ丘</t>
  </si>
  <si>
    <t>西つつじヶ丘</t>
  </si>
  <si>
    <t>入間町</t>
  </si>
  <si>
    <t>仙川町</t>
  </si>
  <si>
    <t>緑ケ丘</t>
  </si>
  <si>
    <t>野　水</t>
  </si>
  <si>
    <t>西　町</t>
  </si>
  <si>
    <t>若葉町</t>
  </si>
  <si>
    <t>調布ケ丘</t>
  </si>
  <si>
    <t>深大寺元町</t>
  </si>
  <si>
    <t>深大寺北町</t>
  </si>
  <si>
    <t>深大寺東町</t>
  </si>
  <si>
    <t>深大寺南町</t>
  </si>
  <si>
    <t>八雲台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</si>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</sst>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8" fontId="2" fillId="33" borderId="11" xfId="48" applyNumberFormat="1" applyFont="1" applyFill="1" applyBorder="1" applyAlignment="1" applyProtection="1">
      <alignment horizontal="right" vertical="center"/>
      <protection/>
    </xf>
    <xf numFmtId="176" fontId="2" fillId="34" borderId="12" xfId="48" applyNumberFormat="1" applyFont="1" applyFill="1" applyBorder="1" applyAlignment="1" applyProtection="1">
      <alignment horizontal="right"/>
      <protection locked="0"/>
    </xf>
    <xf numFmtId="38" fontId="2" fillId="34" borderId="12" xfId="48" applyFont="1" applyFill="1" applyBorder="1" applyAlignment="1" applyProtection="1">
      <alignment horizontal="right"/>
      <protection locked="0"/>
    </xf>
    <xf numFmtId="176" fontId="2" fillId="34" borderId="13" xfId="48" applyNumberFormat="1" applyFont="1" applyFill="1" applyBorder="1" applyAlignment="1" applyProtection="1">
      <alignment horizontal="right"/>
      <protection locked="0"/>
    </xf>
    <xf numFmtId="38" fontId="2" fillId="34" borderId="13" xfId="48" applyFont="1" applyFill="1" applyBorder="1" applyAlignment="1" applyProtection="1">
      <alignment horizontal="right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4">
      <selection activeCell="M1" sqref="M1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117136</v>
      </c>
      <c r="C3" s="4">
        <f>SUM(C4:C53)+SUM(C56:C107)</f>
        <v>232660</v>
      </c>
      <c r="D3" s="4">
        <f>SUM(D4:D53)+SUM(D56:D107)</f>
        <v>113900</v>
      </c>
      <c r="E3" s="4">
        <f>SUM(E4:E53)+SUM(E56:E107)</f>
        <v>118760</v>
      </c>
    </row>
    <row r="4" spans="1:5" ht="15" customHeight="1">
      <c r="A4" s="3" t="s">
        <v>7</v>
      </c>
      <c r="B4" s="5">
        <v>1749</v>
      </c>
      <c r="C4" s="6">
        <v>3074</v>
      </c>
      <c r="D4" s="6">
        <v>1537</v>
      </c>
      <c r="E4" s="6">
        <v>1537</v>
      </c>
    </row>
    <row r="5" spans="1:5" ht="15" customHeight="1">
      <c r="A5" s="3" t="s">
        <v>8</v>
      </c>
      <c r="B5" s="5">
        <v>1636</v>
      </c>
      <c r="C5" s="6">
        <v>2794</v>
      </c>
      <c r="D5" s="6">
        <v>1440</v>
      </c>
      <c r="E5" s="6">
        <v>1354</v>
      </c>
    </row>
    <row r="6" spans="1:5" ht="15" customHeight="1">
      <c r="A6" s="3" t="s">
        <v>9</v>
      </c>
      <c r="B6" s="5">
        <v>957</v>
      </c>
      <c r="C6" s="6">
        <v>2103</v>
      </c>
      <c r="D6" s="6">
        <v>1087</v>
      </c>
      <c r="E6" s="6">
        <v>1016</v>
      </c>
    </row>
    <row r="7" spans="1:5" ht="15" customHeight="1">
      <c r="A7" s="3" t="s">
        <v>10</v>
      </c>
      <c r="B7" s="5">
        <v>1816</v>
      </c>
      <c r="C7" s="6">
        <v>3016</v>
      </c>
      <c r="D7" s="6">
        <v>1529</v>
      </c>
      <c r="E7" s="6">
        <v>1487</v>
      </c>
    </row>
    <row r="8" spans="1:5" ht="15" customHeight="1">
      <c r="A8" s="3" t="s">
        <v>11</v>
      </c>
      <c r="B8" s="5">
        <v>1153</v>
      </c>
      <c r="C8" s="6">
        <v>2192</v>
      </c>
      <c r="D8" s="6">
        <v>1112</v>
      </c>
      <c r="E8" s="6">
        <v>1080</v>
      </c>
    </row>
    <row r="9" spans="1:5" ht="15" customHeight="1">
      <c r="A9" s="3" t="s">
        <v>12</v>
      </c>
      <c r="B9" s="5">
        <v>2260</v>
      </c>
      <c r="C9" s="6">
        <v>5385</v>
      </c>
      <c r="D9" s="6">
        <v>2662</v>
      </c>
      <c r="E9" s="6">
        <v>2723</v>
      </c>
    </row>
    <row r="10" spans="1:5" ht="15" customHeight="1">
      <c r="A10" s="3" t="s">
        <v>13</v>
      </c>
      <c r="B10" s="5">
        <v>687</v>
      </c>
      <c r="C10" s="6">
        <v>1338</v>
      </c>
      <c r="D10" s="6">
        <v>673</v>
      </c>
      <c r="E10" s="6">
        <v>665</v>
      </c>
    </row>
    <row r="11" spans="1:5" ht="15" customHeight="1">
      <c r="A11" s="3" t="s">
        <v>14</v>
      </c>
      <c r="B11" s="5">
        <v>1360</v>
      </c>
      <c r="C11" s="6">
        <v>2632</v>
      </c>
      <c r="D11" s="6">
        <v>1294</v>
      </c>
      <c r="E11" s="6">
        <v>1338</v>
      </c>
    </row>
    <row r="12" spans="1:5" ht="15" customHeight="1">
      <c r="A12" s="3" t="s">
        <v>15</v>
      </c>
      <c r="B12" s="5">
        <v>1440</v>
      </c>
      <c r="C12" s="6">
        <v>2973</v>
      </c>
      <c r="D12" s="6">
        <v>1471</v>
      </c>
      <c r="E12" s="6">
        <v>1502</v>
      </c>
    </row>
    <row r="13" spans="1:5" ht="15" customHeight="1">
      <c r="A13" s="3" t="s">
        <v>16</v>
      </c>
      <c r="B13" s="5">
        <v>1015</v>
      </c>
      <c r="C13" s="6">
        <v>2097</v>
      </c>
      <c r="D13" s="6">
        <v>1053</v>
      </c>
      <c r="E13" s="6">
        <v>1044</v>
      </c>
    </row>
    <row r="14" spans="1:5" ht="15" customHeight="1">
      <c r="A14" s="3" t="s">
        <v>17</v>
      </c>
      <c r="B14" s="5">
        <v>1270</v>
      </c>
      <c r="C14" s="6">
        <v>2327</v>
      </c>
      <c r="D14" s="6">
        <v>1184</v>
      </c>
      <c r="E14" s="6">
        <v>1143</v>
      </c>
    </row>
    <row r="15" spans="1:5" ht="15" customHeight="1">
      <c r="A15" s="3" t="s">
        <v>18</v>
      </c>
      <c r="B15" s="5">
        <v>1240</v>
      </c>
      <c r="C15" s="6">
        <v>2382</v>
      </c>
      <c r="D15" s="6">
        <v>1206</v>
      </c>
      <c r="E15" s="6">
        <v>1176</v>
      </c>
    </row>
    <row r="16" spans="1:5" ht="15" customHeight="1">
      <c r="A16" s="3" t="s">
        <v>19</v>
      </c>
      <c r="B16" s="5">
        <v>1846</v>
      </c>
      <c r="C16" s="6">
        <v>3761</v>
      </c>
      <c r="D16" s="6">
        <v>1876</v>
      </c>
      <c r="E16" s="6">
        <v>1885</v>
      </c>
    </row>
    <row r="17" spans="1:5" ht="15" customHeight="1">
      <c r="A17" s="3" t="s">
        <v>20</v>
      </c>
      <c r="B17" s="5">
        <v>1344</v>
      </c>
      <c r="C17" s="6">
        <v>2377</v>
      </c>
      <c r="D17" s="6">
        <v>1172</v>
      </c>
      <c r="E17" s="6">
        <v>1205</v>
      </c>
    </row>
    <row r="18" spans="1:5" ht="15" customHeight="1">
      <c r="A18" s="3" t="s">
        <v>21</v>
      </c>
      <c r="B18" s="5">
        <v>1726</v>
      </c>
      <c r="C18" s="6">
        <v>2825</v>
      </c>
      <c r="D18" s="6">
        <v>1397</v>
      </c>
      <c r="E18" s="6">
        <v>1428</v>
      </c>
    </row>
    <row r="19" spans="1:5" ht="15" customHeight="1">
      <c r="A19" s="3" t="s">
        <v>22</v>
      </c>
      <c r="B19" s="5">
        <v>2334</v>
      </c>
      <c r="C19" s="6">
        <v>4315</v>
      </c>
      <c r="D19" s="6">
        <v>2157</v>
      </c>
      <c r="E19" s="6">
        <v>2158</v>
      </c>
    </row>
    <row r="20" spans="1:5" ht="15" customHeight="1">
      <c r="A20" s="3" t="s">
        <v>23</v>
      </c>
      <c r="B20" s="5">
        <v>1415</v>
      </c>
      <c r="C20" s="6">
        <v>2434</v>
      </c>
      <c r="D20" s="6">
        <v>1151</v>
      </c>
      <c r="E20" s="6">
        <v>1283</v>
      </c>
    </row>
    <row r="21" spans="1:5" ht="15" customHeight="1">
      <c r="A21" s="3" t="s">
        <v>24</v>
      </c>
      <c r="B21" s="5">
        <v>1881</v>
      </c>
      <c r="C21" s="6">
        <v>3029</v>
      </c>
      <c r="D21" s="6">
        <v>1488</v>
      </c>
      <c r="E21" s="6">
        <v>1541</v>
      </c>
    </row>
    <row r="22" spans="1:5" ht="15" customHeight="1">
      <c r="A22" s="3" t="s">
        <v>25</v>
      </c>
      <c r="B22" s="5">
        <v>1098</v>
      </c>
      <c r="C22" s="6">
        <v>1983</v>
      </c>
      <c r="D22" s="6">
        <v>957</v>
      </c>
      <c r="E22" s="6">
        <v>1026</v>
      </c>
    </row>
    <row r="23" spans="1:5" ht="15" customHeight="1">
      <c r="A23" s="3" t="s">
        <v>26</v>
      </c>
      <c r="B23" s="5">
        <v>1620</v>
      </c>
      <c r="C23" s="6">
        <v>2715</v>
      </c>
      <c r="D23" s="6">
        <v>1287</v>
      </c>
      <c r="E23" s="6">
        <v>1428</v>
      </c>
    </row>
    <row r="24" spans="1:5" ht="15" customHeight="1">
      <c r="A24" s="3" t="s">
        <v>27</v>
      </c>
      <c r="B24" s="5">
        <v>1206</v>
      </c>
      <c r="C24" s="6">
        <v>2299</v>
      </c>
      <c r="D24" s="6">
        <v>1155</v>
      </c>
      <c r="E24" s="6">
        <v>1144</v>
      </c>
    </row>
    <row r="25" spans="1:5" ht="15" customHeight="1">
      <c r="A25" s="3" t="s">
        <v>28</v>
      </c>
      <c r="B25" s="5">
        <v>834</v>
      </c>
      <c r="C25" s="6">
        <v>1841</v>
      </c>
      <c r="D25" s="6">
        <v>931</v>
      </c>
      <c r="E25" s="6">
        <v>910</v>
      </c>
    </row>
    <row r="26" spans="1:5" ht="15" customHeight="1">
      <c r="A26" s="3" t="s">
        <v>29</v>
      </c>
      <c r="B26" s="5">
        <v>2262</v>
      </c>
      <c r="C26" s="6">
        <v>3947</v>
      </c>
      <c r="D26" s="6">
        <v>1898</v>
      </c>
      <c r="E26" s="6">
        <v>2049</v>
      </c>
    </row>
    <row r="27" spans="1:5" ht="15" customHeight="1">
      <c r="A27" s="3" t="s">
        <v>30</v>
      </c>
      <c r="B27" s="5">
        <v>1088</v>
      </c>
      <c r="C27" s="6">
        <v>2069</v>
      </c>
      <c r="D27" s="6">
        <v>1013</v>
      </c>
      <c r="E27" s="6">
        <v>1056</v>
      </c>
    </row>
    <row r="28" spans="1:5" ht="15" customHeight="1">
      <c r="A28" s="3" t="s">
        <v>31</v>
      </c>
      <c r="B28" s="5">
        <v>2048</v>
      </c>
      <c r="C28" s="6">
        <v>3876</v>
      </c>
      <c r="D28" s="6">
        <v>1681</v>
      </c>
      <c r="E28" s="6">
        <v>2195</v>
      </c>
    </row>
    <row r="29" spans="1:5" ht="15" customHeight="1">
      <c r="A29" s="3" t="s">
        <v>32</v>
      </c>
      <c r="B29" s="5">
        <v>1870</v>
      </c>
      <c r="C29" s="6">
        <v>3540</v>
      </c>
      <c r="D29" s="6">
        <v>1731</v>
      </c>
      <c r="E29" s="6">
        <v>1809</v>
      </c>
    </row>
    <row r="30" spans="1:5" ht="15" customHeight="1">
      <c r="A30" s="3" t="s">
        <v>33</v>
      </c>
      <c r="B30" s="5">
        <v>2058</v>
      </c>
      <c r="C30" s="6">
        <v>3718</v>
      </c>
      <c r="D30" s="6">
        <v>1891</v>
      </c>
      <c r="E30" s="6">
        <v>1827</v>
      </c>
    </row>
    <row r="31" spans="1:5" ht="15" customHeight="1">
      <c r="A31" s="3" t="s">
        <v>34</v>
      </c>
      <c r="B31" s="5">
        <v>639</v>
      </c>
      <c r="C31" s="6">
        <v>1228</v>
      </c>
      <c r="D31" s="6">
        <v>613</v>
      </c>
      <c r="E31" s="6">
        <v>615</v>
      </c>
    </row>
    <row r="32" spans="1:5" ht="15" customHeight="1">
      <c r="A32" s="3" t="s">
        <v>35</v>
      </c>
      <c r="B32" s="5">
        <v>1693</v>
      </c>
      <c r="C32" s="6">
        <v>3327</v>
      </c>
      <c r="D32" s="6">
        <v>1700</v>
      </c>
      <c r="E32" s="6">
        <v>1627</v>
      </c>
    </row>
    <row r="33" spans="1:5" ht="15" customHeight="1">
      <c r="A33" s="3" t="s">
        <v>36</v>
      </c>
      <c r="B33" s="5">
        <v>2294</v>
      </c>
      <c r="C33" s="6">
        <v>4850</v>
      </c>
      <c r="D33" s="6">
        <v>2145</v>
      </c>
      <c r="E33" s="6">
        <v>2705</v>
      </c>
    </row>
    <row r="34" spans="1:5" ht="15" customHeight="1">
      <c r="A34" s="3" t="s">
        <v>37</v>
      </c>
      <c r="B34" s="5">
        <v>824</v>
      </c>
      <c r="C34" s="6">
        <v>1937</v>
      </c>
      <c r="D34" s="6">
        <v>916</v>
      </c>
      <c r="E34" s="6">
        <v>1021</v>
      </c>
    </row>
    <row r="35" spans="1:5" ht="15" customHeight="1">
      <c r="A35" s="3" t="s">
        <v>38</v>
      </c>
      <c r="B35" s="5">
        <v>2943</v>
      </c>
      <c r="C35" s="6">
        <v>7346</v>
      </c>
      <c r="D35" s="6">
        <v>3572</v>
      </c>
      <c r="E35" s="6">
        <v>3774</v>
      </c>
    </row>
    <row r="36" spans="1:5" ht="15" customHeight="1">
      <c r="A36" s="3" t="s">
        <v>39</v>
      </c>
      <c r="B36" s="5">
        <v>3167</v>
      </c>
      <c r="C36" s="6">
        <v>6466</v>
      </c>
      <c r="D36" s="6">
        <v>3095</v>
      </c>
      <c r="E36" s="6">
        <v>3371</v>
      </c>
    </row>
    <row r="37" spans="1:5" ht="15" customHeight="1">
      <c r="A37" s="3" t="s">
        <v>40</v>
      </c>
      <c r="B37" s="5">
        <v>1803</v>
      </c>
      <c r="C37" s="6">
        <v>4336</v>
      </c>
      <c r="D37" s="6">
        <v>2214</v>
      </c>
      <c r="E37" s="6">
        <v>2122</v>
      </c>
    </row>
    <row r="38" spans="1:5" ht="15" customHeight="1">
      <c r="A38" s="3" t="s">
        <v>41</v>
      </c>
      <c r="B38" s="5">
        <v>381</v>
      </c>
      <c r="C38" s="6">
        <v>785</v>
      </c>
      <c r="D38" s="6">
        <v>402</v>
      </c>
      <c r="E38" s="6">
        <v>383</v>
      </c>
    </row>
    <row r="39" spans="1:5" ht="15" customHeight="1">
      <c r="A39" s="3" t="s">
        <v>42</v>
      </c>
      <c r="B39" s="5">
        <v>2125</v>
      </c>
      <c r="C39" s="6">
        <v>4314</v>
      </c>
      <c r="D39" s="6">
        <v>2217</v>
      </c>
      <c r="E39" s="6">
        <v>2097</v>
      </c>
    </row>
    <row r="40" spans="1:5" ht="15" customHeight="1">
      <c r="A40" s="3" t="s">
        <v>43</v>
      </c>
      <c r="B40" s="5">
        <v>514</v>
      </c>
      <c r="C40" s="6">
        <v>919</v>
      </c>
      <c r="D40" s="6">
        <v>479</v>
      </c>
      <c r="E40" s="6">
        <v>440</v>
      </c>
    </row>
    <row r="41" spans="1:5" ht="15" customHeight="1">
      <c r="A41" s="3" t="s">
        <v>44</v>
      </c>
      <c r="B41" s="5">
        <v>1757</v>
      </c>
      <c r="C41" s="6">
        <v>2994</v>
      </c>
      <c r="D41" s="6">
        <v>1515</v>
      </c>
      <c r="E41" s="6">
        <v>1479</v>
      </c>
    </row>
    <row r="42" spans="1:5" ht="15" customHeight="1">
      <c r="A42" s="3" t="s">
        <v>45</v>
      </c>
      <c r="B42" s="5">
        <v>453</v>
      </c>
      <c r="C42" s="6">
        <v>1005</v>
      </c>
      <c r="D42" s="6">
        <v>506</v>
      </c>
      <c r="E42" s="6">
        <v>499</v>
      </c>
    </row>
    <row r="43" spans="1:5" ht="15" customHeight="1">
      <c r="A43" s="3" t="s">
        <v>46</v>
      </c>
      <c r="B43" s="5">
        <v>696</v>
      </c>
      <c r="C43" s="6">
        <v>1339</v>
      </c>
      <c r="D43" s="6">
        <v>653</v>
      </c>
      <c r="E43" s="6">
        <v>686</v>
      </c>
    </row>
    <row r="44" spans="1:5" ht="15" customHeight="1">
      <c r="A44" s="3" t="s">
        <v>47</v>
      </c>
      <c r="B44" s="5">
        <v>367</v>
      </c>
      <c r="C44" s="6">
        <v>856</v>
      </c>
      <c r="D44" s="6">
        <v>402</v>
      </c>
      <c r="E44" s="6">
        <v>454</v>
      </c>
    </row>
    <row r="45" spans="1:5" ht="15" customHeight="1">
      <c r="A45" s="3" t="s">
        <v>48</v>
      </c>
      <c r="B45" s="5">
        <v>575</v>
      </c>
      <c r="C45" s="6">
        <v>1269</v>
      </c>
      <c r="D45" s="6">
        <v>639</v>
      </c>
      <c r="E45" s="6">
        <v>630</v>
      </c>
    </row>
    <row r="46" spans="1:5" ht="15" customHeight="1">
      <c r="A46" s="3" t="s">
        <v>49</v>
      </c>
      <c r="B46" s="5">
        <v>604</v>
      </c>
      <c r="C46" s="6">
        <v>1246</v>
      </c>
      <c r="D46" s="6">
        <v>589</v>
      </c>
      <c r="E46" s="6">
        <v>657</v>
      </c>
    </row>
    <row r="47" spans="1:5" ht="15" customHeight="1">
      <c r="A47" s="3" t="s">
        <v>50</v>
      </c>
      <c r="B47" s="5">
        <v>803</v>
      </c>
      <c r="C47" s="6">
        <v>1914</v>
      </c>
      <c r="D47" s="6">
        <v>966</v>
      </c>
      <c r="E47" s="6">
        <v>948</v>
      </c>
    </row>
    <row r="48" spans="1:5" ht="15" customHeight="1">
      <c r="A48" s="3" t="s">
        <v>51</v>
      </c>
      <c r="B48" s="5">
        <v>280</v>
      </c>
      <c r="C48" s="6">
        <v>528</v>
      </c>
      <c r="D48" s="6">
        <v>254</v>
      </c>
      <c r="E48" s="6">
        <v>274</v>
      </c>
    </row>
    <row r="49" spans="1:5" ht="15" customHeight="1">
      <c r="A49" s="3" t="s">
        <v>52</v>
      </c>
      <c r="B49" s="5">
        <v>1795</v>
      </c>
      <c r="C49" s="6">
        <v>3583</v>
      </c>
      <c r="D49" s="6">
        <v>1751</v>
      </c>
      <c r="E49" s="6">
        <v>1832</v>
      </c>
    </row>
    <row r="50" spans="1:5" ht="15" customHeight="1">
      <c r="A50" s="3" t="s">
        <v>53</v>
      </c>
      <c r="B50" s="5">
        <v>2112</v>
      </c>
      <c r="C50" s="6">
        <v>4837</v>
      </c>
      <c r="D50" s="6">
        <v>2333</v>
      </c>
      <c r="E50" s="6">
        <v>2504</v>
      </c>
    </row>
    <row r="51" spans="1:5" ht="15" customHeight="1">
      <c r="A51" s="3" t="s">
        <v>54</v>
      </c>
      <c r="B51" s="5">
        <v>1439</v>
      </c>
      <c r="C51" s="6">
        <v>2431</v>
      </c>
      <c r="D51" s="6">
        <v>1161</v>
      </c>
      <c r="E51" s="6">
        <v>1270</v>
      </c>
    </row>
    <row r="52" spans="1:5" ht="15" customHeight="1">
      <c r="A52" s="3" t="s">
        <v>55</v>
      </c>
      <c r="B52" s="5">
        <v>1815</v>
      </c>
      <c r="C52" s="6">
        <v>3127</v>
      </c>
      <c r="D52" s="6">
        <v>1522</v>
      </c>
      <c r="E52" s="6">
        <v>1605</v>
      </c>
    </row>
    <row r="53" spans="1:5" ht="15" customHeight="1">
      <c r="A53" s="3" t="s">
        <v>56</v>
      </c>
      <c r="B53" s="7">
        <v>2015</v>
      </c>
      <c r="C53" s="8">
        <v>3962</v>
      </c>
      <c r="D53" s="8">
        <v>2030</v>
      </c>
      <c r="E53" s="8">
        <v>1932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560</v>
      </c>
      <c r="C56" s="9">
        <v>822</v>
      </c>
      <c r="D56" s="9">
        <v>419</v>
      </c>
      <c r="E56" s="9">
        <v>403</v>
      </c>
    </row>
    <row r="57" spans="1:5" ht="15" customHeight="1">
      <c r="A57" s="3" t="s">
        <v>58</v>
      </c>
      <c r="B57" s="9">
        <v>1338</v>
      </c>
      <c r="C57" s="9">
        <v>2466</v>
      </c>
      <c r="D57" s="9">
        <v>1198</v>
      </c>
      <c r="E57" s="9">
        <v>1268</v>
      </c>
    </row>
    <row r="58" spans="1:5" ht="15" customHeight="1">
      <c r="A58" s="3" t="s">
        <v>59</v>
      </c>
      <c r="B58" s="9">
        <v>1003</v>
      </c>
      <c r="C58" s="9">
        <v>2010</v>
      </c>
      <c r="D58" s="9">
        <v>1016</v>
      </c>
      <c r="E58" s="9">
        <v>994</v>
      </c>
    </row>
    <row r="59" spans="1:5" ht="15" customHeight="1">
      <c r="A59" s="3" t="s">
        <v>60</v>
      </c>
      <c r="B59" s="9">
        <v>2465</v>
      </c>
      <c r="C59" s="9">
        <v>4793</v>
      </c>
      <c r="D59" s="9">
        <v>2351</v>
      </c>
      <c r="E59" s="9">
        <v>2442</v>
      </c>
    </row>
    <row r="60" spans="1:5" ht="15" customHeight="1">
      <c r="A60" s="3" t="s">
        <v>61</v>
      </c>
      <c r="B60" s="9">
        <v>817</v>
      </c>
      <c r="C60" s="9">
        <v>1758</v>
      </c>
      <c r="D60" s="9">
        <v>797</v>
      </c>
      <c r="E60" s="9">
        <v>961</v>
      </c>
    </row>
    <row r="61" spans="1:5" ht="15" customHeight="1">
      <c r="A61" s="3" t="s">
        <v>62</v>
      </c>
      <c r="B61" s="9">
        <v>1560</v>
      </c>
      <c r="C61" s="9">
        <v>2444</v>
      </c>
      <c r="D61" s="9">
        <v>1136</v>
      </c>
      <c r="E61" s="9">
        <v>1308</v>
      </c>
    </row>
    <row r="62" spans="1:5" ht="15" customHeight="1">
      <c r="A62" s="3" t="s">
        <v>63</v>
      </c>
      <c r="B62" s="9">
        <v>3047</v>
      </c>
      <c r="C62" s="9">
        <v>5540</v>
      </c>
      <c r="D62" s="9">
        <v>2693</v>
      </c>
      <c r="E62" s="9">
        <v>2847</v>
      </c>
    </row>
    <row r="63" spans="1:5" ht="15" customHeight="1">
      <c r="A63" s="3" t="s">
        <v>64</v>
      </c>
      <c r="B63" s="9">
        <v>1539</v>
      </c>
      <c r="C63" s="9">
        <v>3248</v>
      </c>
      <c r="D63" s="9">
        <v>1605</v>
      </c>
      <c r="E63" s="9">
        <v>1643</v>
      </c>
    </row>
    <row r="64" spans="1:5" ht="15" customHeight="1">
      <c r="A64" s="3" t="s">
        <v>65</v>
      </c>
      <c r="B64" s="9">
        <v>1455</v>
      </c>
      <c r="C64" s="9">
        <v>3448</v>
      </c>
      <c r="D64" s="9">
        <v>1687</v>
      </c>
      <c r="E64" s="9">
        <v>1761</v>
      </c>
    </row>
    <row r="65" spans="1:5" ht="15" customHeight="1">
      <c r="A65" s="3" t="s">
        <v>66</v>
      </c>
      <c r="B65" s="9">
        <v>779</v>
      </c>
      <c r="C65" s="9">
        <v>1670</v>
      </c>
      <c r="D65" s="9">
        <v>816</v>
      </c>
      <c r="E65" s="9">
        <v>854</v>
      </c>
    </row>
    <row r="66" spans="1:5" ht="15" customHeight="1">
      <c r="A66" s="3" t="s">
        <v>67</v>
      </c>
      <c r="B66" s="9">
        <v>1837</v>
      </c>
      <c r="C66" s="9">
        <v>2898</v>
      </c>
      <c r="D66" s="9">
        <v>1294</v>
      </c>
      <c r="E66" s="9">
        <v>1604</v>
      </c>
    </row>
    <row r="67" spans="1:5" ht="15" customHeight="1">
      <c r="A67" s="3" t="s">
        <v>68</v>
      </c>
      <c r="B67" s="9">
        <v>1548</v>
      </c>
      <c r="C67" s="9">
        <v>2921</v>
      </c>
      <c r="D67" s="9">
        <v>1340</v>
      </c>
      <c r="E67" s="9">
        <v>1581</v>
      </c>
    </row>
    <row r="68" spans="1:5" ht="15" customHeight="1">
      <c r="A68" s="3" t="s">
        <v>69</v>
      </c>
      <c r="B68" s="9">
        <v>878</v>
      </c>
      <c r="C68" s="9">
        <v>1624</v>
      </c>
      <c r="D68" s="9">
        <v>725</v>
      </c>
      <c r="E68" s="9">
        <v>899</v>
      </c>
    </row>
    <row r="69" spans="1:5" ht="15" customHeight="1">
      <c r="A69" s="3" t="s">
        <v>70</v>
      </c>
      <c r="B69" s="9">
        <v>1214</v>
      </c>
      <c r="C69" s="9">
        <v>2349</v>
      </c>
      <c r="D69" s="9">
        <v>1123</v>
      </c>
      <c r="E69" s="9">
        <v>1226</v>
      </c>
    </row>
    <row r="70" spans="1:5" ht="15" customHeight="1">
      <c r="A70" s="3" t="s">
        <v>71</v>
      </c>
      <c r="B70" s="9">
        <v>2150</v>
      </c>
      <c r="C70" s="9">
        <v>4445</v>
      </c>
      <c r="D70" s="9">
        <v>2033</v>
      </c>
      <c r="E70" s="9">
        <v>2412</v>
      </c>
    </row>
    <row r="71" spans="1:5" ht="15" customHeight="1">
      <c r="A71" s="3" t="s">
        <v>72</v>
      </c>
      <c r="B71" s="9">
        <v>36</v>
      </c>
      <c r="C71" s="9">
        <v>87</v>
      </c>
      <c r="D71" s="9">
        <v>43</v>
      </c>
      <c r="E71" s="9">
        <v>44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164</v>
      </c>
      <c r="C73" s="9">
        <v>164</v>
      </c>
      <c r="D73" s="9">
        <v>59</v>
      </c>
      <c r="E73" s="9">
        <v>105</v>
      </c>
    </row>
    <row r="74" spans="1:5" ht="15" customHeight="1">
      <c r="A74" s="3" t="s">
        <v>75</v>
      </c>
      <c r="B74" s="9">
        <v>1405</v>
      </c>
      <c r="C74" s="9">
        <v>2602</v>
      </c>
      <c r="D74" s="9">
        <v>1231</v>
      </c>
      <c r="E74" s="9">
        <v>1371</v>
      </c>
    </row>
    <row r="75" spans="1:5" ht="15" customHeight="1">
      <c r="A75" s="3" t="s">
        <v>76</v>
      </c>
      <c r="B75" s="9">
        <v>1253</v>
      </c>
      <c r="C75" s="9">
        <v>2293</v>
      </c>
      <c r="D75" s="9">
        <v>1066</v>
      </c>
      <c r="E75" s="9">
        <v>1227</v>
      </c>
    </row>
    <row r="76" spans="1:5" ht="15" customHeight="1">
      <c r="A76" s="3" t="s">
        <v>77</v>
      </c>
      <c r="B76" s="9">
        <v>558</v>
      </c>
      <c r="C76" s="9">
        <v>1158</v>
      </c>
      <c r="D76" s="9">
        <v>572</v>
      </c>
      <c r="E76" s="9">
        <v>586</v>
      </c>
    </row>
    <row r="77" spans="1:5" ht="15" customHeight="1">
      <c r="A77" s="3" t="s">
        <v>78</v>
      </c>
      <c r="B77" s="9">
        <v>976</v>
      </c>
      <c r="C77" s="9">
        <v>1973</v>
      </c>
      <c r="D77" s="9">
        <v>972</v>
      </c>
      <c r="E77" s="9">
        <v>1001</v>
      </c>
    </row>
    <row r="78" spans="1:5" ht="15" customHeight="1">
      <c r="A78" s="3" t="s">
        <v>79</v>
      </c>
      <c r="B78" s="9">
        <v>967</v>
      </c>
      <c r="C78" s="9">
        <v>1714</v>
      </c>
      <c r="D78" s="9">
        <v>863</v>
      </c>
      <c r="E78" s="9">
        <v>851</v>
      </c>
    </row>
    <row r="79" spans="1:5" ht="15" customHeight="1">
      <c r="A79" s="3" t="s">
        <v>80</v>
      </c>
      <c r="B79" s="9">
        <v>2236</v>
      </c>
      <c r="C79" s="9">
        <v>5085</v>
      </c>
      <c r="D79" s="9">
        <v>2492</v>
      </c>
      <c r="E79" s="9">
        <v>2593</v>
      </c>
    </row>
    <row r="80" spans="1:5" ht="15" customHeight="1">
      <c r="A80" s="3" t="s">
        <v>81</v>
      </c>
      <c r="B80" s="9">
        <v>672</v>
      </c>
      <c r="C80" s="9">
        <v>1335</v>
      </c>
      <c r="D80" s="9">
        <v>689</v>
      </c>
      <c r="E80" s="9">
        <v>646</v>
      </c>
    </row>
    <row r="81" spans="1:5" ht="15" customHeight="1">
      <c r="A81" s="3" t="s">
        <v>82</v>
      </c>
      <c r="B81" s="9">
        <v>622</v>
      </c>
      <c r="C81" s="9">
        <v>1159</v>
      </c>
      <c r="D81" s="9">
        <v>582</v>
      </c>
      <c r="E81" s="9">
        <v>577</v>
      </c>
    </row>
    <row r="82" spans="1:5" ht="15" customHeight="1">
      <c r="A82" s="3" t="s">
        <v>83</v>
      </c>
      <c r="B82" s="9">
        <v>315</v>
      </c>
      <c r="C82" s="9">
        <v>764</v>
      </c>
      <c r="D82" s="9">
        <v>359</v>
      </c>
      <c r="E82" s="9">
        <v>405</v>
      </c>
    </row>
    <row r="83" spans="1:5" ht="15" customHeight="1">
      <c r="A83" s="3" t="s">
        <v>84</v>
      </c>
      <c r="B83" s="9">
        <v>520</v>
      </c>
      <c r="C83" s="9">
        <v>1139</v>
      </c>
      <c r="D83" s="9">
        <v>531</v>
      </c>
      <c r="E83" s="9">
        <v>608</v>
      </c>
    </row>
    <row r="84" spans="1:5" ht="15" customHeight="1">
      <c r="A84" s="3" t="s">
        <v>85</v>
      </c>
      <c r="B84" s="9">
        <v>572</v>
      </c>
      <c r="C84" s="9">
        <v>1301</v>
      </c>
      <c r="D84" s="9">
        <v>632</v>
      </c>
      <c r="E84" s="9">
        <v>669</v>
      </c>
    </row>
    <row r="85" spans="1:5" ht="15" customHeight="1">
      <c r="A85" s="3" t="s">
        <v>86</v>
      </c>
      <c r="B85" s="9">
        <v>188</v>
      </c>
      <c r="C85" s="9">
        <v>392</v>
      </c>
      <c r="D85" s="9">
        <v>212</v>
      </c>
      <c r="E85" s="9">
        <v>180</v>
      </c>
    </row>
    <row r="86" spans="1:5" ht="15" customHeight="1">
      <c r="A86" s="3" t="s">
        <v>87</v>
      </c>
      <c r="B86" s="9">
        <v>438</v>
      </c>
      <c r="C86" s="9">
        <v>969</v>
      </c>
      <c r="D86" s="9">
        <v>480</v>
      </c>
      <c r="E86" s="9">
        <v>489</v>
      </c>
    </row>
    <row r="87" spans="1:5" ht="15" customHeight="1">
      <c r="A87" s="3" t="s">
        <v>88</v>
      </c>
      <c r="B87" s="9">
        <v>308</v>
      </c>
      <c r="C87" s="9">
        <v>668</v>
      </c>
      <c r="D87" s="9">
        <v>348</v>
      </c>
      <c r="E87" s="9">
        <v>320</v>
      </c>
    </row>
    <row r="88" spans="1:5" ht="15" customHeight="1">
      <c r="A88" s="3" t="s">
        <v>89</v>
      </c>
      <c r="B88" s="9">
        <v>249</v>
      </c>
      <c r="C88" s="9">
        <v>594</v>
      </c>
      <c r="D88" s="9">
        <v>292</v>
      </c>
      <c r="E88" s="9">
        <v>302</v>
      </c>
    </row>
    <row r="89" spans="1:5" ht="15" customHeight="1">
      <c r="A89" s="3" t="s">
        <v>90</v>
      </c>
      <c r="B89" s="9">
        <v>454</v>
      </c>
      <c r="C89" s="9">
        <v>1061</v>
      </c>
      <c r="D89" s="9">
        <v>538</v>
      </c>
      <c r="E89" s="9">
        <v>523</v>
      </c>
    </row>
    <row r="90" spans="1:5" ht="15" customHeight="1">
      <c r="A90" s="3" t="s">
        <v>91</v>
      </c>
      <c r="B90" s="9">
        <v>478</v>
      </c>
      <c r="C90" s="9">
        <v>1078</v>
      </c>
      <c r="D90" s="9">
        <v>540</v>
      </c>
      <c r="E90" s="9">
        <v>538</v>
      </c>
    </row>
    <row r="91" spans="1:5" ht="15" customHeight="1">
      <c r="A91" s="3" t="s">
        <v>92</v>
      </c>
      <c r="B91" s="9">
        <v>927</v>
      </c>
      <c r="C91" s="9">
        <v>2069</v>
      </c>
      <c r="D91" s="9">
        <v>1014</v>
      </c>
      <c r="E91" s="9">
        <v>1055</v>
      </c>
    </row>
    <row r="92" spans="1:5" ht="15" customHeight="1">
      <c r="A92" s="3" t="s">
        <v>93</v>
      </c>
      <c r="B92" s="9">
        <v>485</v>
      </c>
      <c r="C92" s="9">
        <v>1151</v>
      </c>
      <c r="D92" s="9">
        <v>581</v>
      </c>
      <c r="E92" s="9">
        <v>570</v>
      </c>
    </row>
    <row r="93" spans="1:5" ht="15" customHeight="1">
      <c r="A93" s="3" t="s">
        <v>94</v>
      </c>
      <c r="B93" s="9">
        <v>582</v>
      </c>
      <c r="C93" s="9">
        <v>1309</v>
      </c>
      <c r="D93" s="9">
        <v>690</v>
      </c>
      <c r="E93" s="9">
        <v>619</v>
      </c>
    </row>
    <row r="94" spans="1:5" ht="15" customHeight="1">
      <c r="A94" s="3" t="s">
        <v>95</v>
      </c>
      <c r="B94" s="9">
        <v>380</v>
      </c>
      <c r="C94" s="9">
        <v>932</v>
      </c>
      <c r="D94" s="9">
        <v>461</v>
      </c>
      <c r="E94" s="9">
        <v>471</v>
      </c>
    </row>
    <row r="95" spans="1:5" ht="15" customHeight="1">
      <c r="A95" s="3" t="s">
        <v>96</v>
      </c>
      <c r="B95" s="9">
        <v>610</v>
      </c>
      <c r="C95" s="9">
        <v>1431</v>
      </c>
      <c r="D95" s="9">
        <v>700</v>
      </c>
      <c r="E95" s="9">
        <v>731</v>
      </c>
    </row>
    <row r="96" spans="1:5" ht="15" customHeight="1">
      <c r="A96" s="3" t="s">
        <v>97</v>
      </c>
      <c r="B96" s="9">
        <v>649</v>
      </c>
      <c r="C96" s="9">
        <v>1550</v>
      </c>
      <c r="D96" s="9">
        <v>788</v>
      </c>
      <c r="E96" s="9">
        <v>762</v>
      </c>
    </row>
    <row r="97" spans="1:5" ht="15" customHeight="1">
      <c r="A97" s="3" t="s">
        <v>98</v>
      </c>
      <c r="B97" s="9">
        <v>551</v>
      </c>
      <c r="C97" s="9">
        <v>1281</v>
      </c>
      <c r="D97" s="9">
        <v>650</v>
      </c>
      <c r="E97" s="9">
        <v>631</v>
      </c>
    </row>
    <row r="98" spans="1:5" ht="15" customHeight="1">
      <c r="A98" s="3" t="s">
        <v>99</v>
      </c>
      <c r="B98" s="9">
        <v>859</v>
      </c>
      <c r="C98" s="9">
        <v>1867</v>
      </c>
      <c r="D98" s="9">
        <v>871</v>
      </c>
      <c r="E98" s="9">
        <v>996</v>
      </c>
    </row>
    <row r="99" spans="1:5" ht="15" customHeight="1">
      <c r="A99" s="3" t="s">
        <v>100</v>
      </c>
      <c r="B99" s="9">
        <v>778</v>
      </c>
      <c r="C99" s="9">
        <v>1853</v>
      </c>
      <c r="D99" s="9">
        <v>926</v>
      </c>
      <c r="E99" s="9">
        <v>927</v>
      </c>
    </row>
    <row r="100" spans="1:5" ht="15" customHeight="1">
      <c r="A100" s="3" t="s">
        <v>101</v>
      </c>
      <c r="B100" s="9">
        <v>679</v>
      </c>
      <c r="C100" s="9">
        <v>1375</v>
      </c>
      <c r="D100" s="9">
        <v>667</v>
      </c>
      <c r="E100" s="9">
        <v>708</v>
      </c>
    </row>
    <row r="101" spans="1:5" ht="15" customHeight="1">
      <c r="A101" s="3" t="s">
        <v>102</v>
      </c>
      <c r="B101" s="9">
        <v>251</v>
      </c>
      <c r="C101" s="9">
        <v>575</v>
      </c>
      <c r="D101" s="9">
        <v>291</v>
      </c>
      <c r="E101" s="9">
        <v>284</v>
      </c>
    </row>
    <row r="102" spans="1:5" ht="15" customHeight="1">
      <c r="A102" s="3" t="s">
        <v>103</v>
      </c>
      <c r="B102" s="9">
        <v>226</v>
      </c>
      <c r="C102" s="9">
        <v>581</v>
      </c>
      <c r="D102" s="9">
        <v>301</v>
      </c>
      <c r="E102" s="9">
        <v>280</v>
      </c>
    </row>
    <row r="103" spans="1:5" ht="15" customHeight="1">
      <c r="A103" s="3" t="s">
        <v>104</v>
      </c>
      <c r="B103" s="9">
        <v>759</v>
      </c>
      <c r="C103" s="9">
        <v>2114</v>
      </c>
      <c r="D103" s="9">
        <v>1038</v>
      </c>
      <c r="E103" s="9">
        <v>1076</v>
      </c>
    </row>
    <row r="104" spans="1:5" ht="15" customHeight="1">
      <c r="A104" s="3" t="s">
        <v>105</v>
      </c>
      <c r="B104" s="9">
        <v>317</v>
      </c>
      <c r="C104" s="9">
        <v>668</v>
      </c>
      <c r="D104" s="9">
        <v>353</v>
      </c>
      <c r="E104" s="9">
        <v>315</v>
      </c>
    </row>
    <row r="105" spans="1:5" ht="15" customHeight="1">
      <c r="A105" s="3" t="s">
        <v>106</v>
      </c>
      <c r="B105" s="9">
        <v>625</v>
      </c>
      <c r="C105" s="9">
        <v>1431</v>
      </c>
      <c r="D105" s="9">
        <v>678</v>
      </c>
      <c r="E105" s="9">
        <v>753</v>
      </c>
    </row>
    <row r="106" spans="1:5" ht="15" customHeight="1">
      <c r="A106" s="3" t="s">
        <v>107</v>
      </c>
      <c r="B106" s="9">
        <v>1024</v>
      </c>
      <c r="C106" s="9">
        <v>1926</v>
      </c>
      <c r="D106" s="9">
        <v>970</v>
      </c>
      <c r="E106" s="9">
        <v>956</v>
      </c>
    </row>
    <row r="107" spans="1:5" ht="15" customHeight="1">
      <c r="A107" s="3" t="s">
        <v>108</v>
      </c>
      <c r="B107" s="9">
        <v>526</v>
      </c>
      <c r="C107" s="9">
        <v>934</v>
      </c>
      <c r="D107" s="9">
        <v>480</v>
      </c>
      <c r="E107" s="9">
        <v>454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4342</v>
      </c>
      <c r="C111" s="9">
        <v>7971</v>
      </c>
      <c r="D111" s="11"/>
      <c r="E111" s="11"/>
    </row>
    <row r="112" spans="1:5" ht="15" customHeight="1">
      <c r="A112" s="3" t="s">
        <v>112</v>
      </c>
      <c r="B112" s="9">
        <v>5229</v>
      </c>
      <c r="C112" s="9">
        <v>10593</v>
      </c>
      <c r="D112" s="11"/>
      <c r="E112" s="11"/>
    </row>
    <row r="113" spans="1:5" ht="15" customHeight="1">
      <c r="A113" s="3" t="s">
        <v>113</v>
      </c>
      <c r="B113" s="9">
        <v>4502</v>
      </c>
      <c r="C113" s="9">
        <v>9040</v>
      </c>
      <c r="D113" s="11"/>
      <c r="E113" s="11"/>
    </row>
    <row r="114" spans="1:5" ht="15" customHeight="1">
      <c r="A114" s="3" t="s">
        <v>114</v>
      </c>
      <c r="B114" s="9">
        <v>4356</v>
      </c>
      <c r="C114" s="9">
        <v>8470</v>
      </c>
      <c r="D114" s="11"/>
      <c r="E114" s="11"/>
    </row>
    <row r="115" spans="1:5" ht="15" customHeight="1">
      <c r="A115" s="3" t="s">
        <v>115</v>
      </c>
      <c r="B115" s="9">
        <v>5404</v>
      </c>
      <c r="C115" s="9">
        <v>9517</v>
      </c>
      <c r="D115" s="11"/>
      <c r="E115" s="11"/>
    </row>
    <row r="116" spans="1:5" ht="15" customHeight="1">
      <c r="A116" s="3" t="s">
        <v>116</v>
      </c>
      <c r="B116" s="9">
        <v>8054</v>
      </c>
      <c r="C116" s="9">
        <v>14301</v>
      </c>
      <c r="D116" s="11"/>
      <c r="E116" s="11"/>
    </row>
    <row r="117" spans="1:5" ht="15" customHeight="1">
      <c r="A117" s="3" t="s">
        <v>117</v>
      </c>
      <c r="B117" s="9">
        <v>13952</v>
      </c>
      <c r="C117" s="9">
        <v>26555</v>
      </c>
      <c r="D117" s="11"/>
      <c r="E117" s="11"/>
    </row>
    <row r="118" spans="1:5" ht="15" customHeight="1">
      <c r="A118" s="3" t="s">
        <v>118</v>
      </c>
      <c r="B118" s="9">
        <v>6934</v>
      </c>
      <c r="C118" s="9">
        <v>15749</v>
      </c>
      <c r="D118" s="11"/>
      <c r="E118" s="11"/>
    </row>
    <row r="119" spans="1:5" ht="15" customHeight="1">
      <c r="A119" s="3" t="s">
        <v>119</v>
      </c>
      <c r="B119" s="9">
        <v>7729</v>
      </c>
      <c r="C119" s="9">
        <v>15692</v>
      </c>
      <c r="D119" s="11"/>
      <c r="E119" s="11"/>
    </row>
    <row r="120" spans="1:5" ht="15" customHeight="1">
      <c r="A120" s="3" t="s">
        <v>120</v>
      </c>
      <c r="B120" s="9">
        <v>2629</v>
      </c>
      <c r="C120" s="9">
        <v>5813</v>
      </c>
      <c r="D120" s="11"/>
      <c r="E120" s="11"/>
    </row>
    <row r="121" spans="1:5" ht="15" customHeight="1">
      <c r="A121" s="3" t="s">
        <v>121</v>
      </c>
      <c r="B121" s="9">
        <v>3907</v>
      </c>
      <c r="C121" s="9">
        <v>8420</v>
      </c>
      <c r="D121" s="11"/>
      <c r="E121" s="11"/>
    </row>
    <row r="122" spans="1:5" ht="15" customHeight="1">
      <c r="A122" s="3" t="s">
        <v>122</v>
      </c>
      <c r="B122" s="9">
        <v>5269</v>
      </c>
      <c r="C122" s="9">
        <v>9520</v>
      </c>
      <c r="D122" s="11"/>
      <c r="E122" s="11"/>
    </row>
    <row r="123" spans="1:5" ht="15" customHeight="1">
      <c r="A123" s="3" t="s">
        <v>123</v>
      </c>
      <c r="B123" s="9">
        <v>2901</v>
      </c>
      <c r="C123" s="9">
        <v>5298</v>
      </c>
      <c r="D123" s="11"/>
      <c r="E123" s="11"/>
    </row>
    <row r="124" spans="1:5" ht="15" customHeight="1">
      <c r="A124" s="3" t="s">
        <v>124</v>
      </c>
      <c r="B124" s="9">
        <v>7889</v>
      </c>
      <c r="C124" s="9">
        <v>14535</v>
      </c>
      <c r="D124" s="11"/>
      <c r="E124" s="11"/>
    </row>
    <row r="125" spans="1:5" ht="15" customHeight="1">
      <c r="A125" s="3" t="s">
        <v>125</v>
      </c>
      <c r="B125" s="9">
        <v>3773</v>
      </c>
      <c r="C125" s="9">
        <v>8366</v>
      </c>
      <c r="D125" s="11"/>
      <c r="E125" s="11"/>
    </row>
    <row r="126" spans="1:5" ht="15" customHeight="1">
      <c r="A126" s="3" t="s">
        <v>126</v>
      </c>
      <c r="B126" s="9">
        <v>4263</v>
      </c>
      <c r="C126" s="9">
        <v>7443</v>
      </c>
      <c r="D126" s="11"/>
      <c r="E126" s="11"/>
    </row>
    <row r="127" spans="1:5" ht="15" customHeight="1">
      <c r="A127" s="3" t="s">
        <v>127</v>
      </c>
      <c r="B127" s="9">
        <v>3364</v>
      </c>
      <c r="C127" s="9">
        <v>6794</v>
      </c>
      <c r="D127" s="11"/>
      <c r="E127" s="11"/>
    </row>
    <row r="128" spans="1:5" ht="15" customHeight="1">
      <c r="A128" s="3" t="s">
        <v>128</v>
      </c>
      <c r="B128" s="9">
        <v>36</v>
      </c>
      <c r="C128" s="9">
        <v>87</v>
      </c>
      <c r="D128" s="11"/>
      <c r="E128" s="11"/>
    </row>
    <row r="129" spans="1:5" ht="15" customHeight="1">
      <c r="A129" s="3" t="s">
        <v>129</v>
      </c>
      <c r="B129" s="9">
        <v>164</v>
      </c>
      <c r="C129" s="9">
        <v>164</v>
      </c>
      <c r="D129" s="11"/>
      <c r="E129" s="11"/>
    </row>
    <row r="130" spans="1:5" ht="15" customHeight="1">
      <c r="A130" s="3" t="s">
        <v>130</v>
      </c>
      <c r="B130" s="9">
        <v>3216</v>
      </c>
      <c r="C130" s="9">
        <v>6053</v>
      </c>
      <c r="D130" s="11"/>
      <c r="E130" s="11"/>
    </row>
    <row r="131" spans="1:5" ht="15" customHeight="1">
      <c r="A131" s="3" t="s">
        <v>131</v>
      </c>
      <c r="B131" s="9">
        <v>4851</v>
      </c>
      <c r="C131" s="9">
        <v>10107</v>
      </c>
      <c r="D131" s="11"/>
      <c r="E131" s="11"/>
    </row>
    <row r="132" spans="1:5" ht="15" customHeight="1">
      <c r="A132" s="3" t="s">
        <v>132</v>
      </c>
      <c r="B132" s="9">
        <v>2217</v>
      </c>
      <c r="C132" s="9">
        <v>4755</v>
      </c>
      <c r="D132" s="11"/>
      <c r="E132" s="11"/>
    </row>
    <row r="133" spans="1:5" ht="15" customHeight="1">
      <c r="A133" s="3" t="s">
        <v>133</v>
      </c>
      <c r="B133" s="9">
        <v>3339</v>
      </c>
      <c r="C133" s="9">
        <v>7590</v>
      </c>
      <c r="D133" s="11"/>
      <c r="E133" s="11"/>
    </row>
    <row r="134" spans="1:5" ht="15" customHeight="1">
      <c r="A134" s="3" t="s">
        <v>134</v>
      </c>
      <c r="B134" s="9">
        <v>5088</v>
      </c>
      <c r="C134" s="9">
        <v>11598</v>
      </c>
      <c r="D134" s="11"/>
      <c r="E134" s="11"/>
    </row>
    <row r="135" spans="1:5" ht="15" customHeight="1">
      <c r="A135" s="3" t="s">
        <v>135</v>
      </c>
      <c r="B135" s="9">
        <v>2178</v>
      </c>
      <c r="C135" s="9">
        <v>5369</v>
      </c>
      <c r="D135" s="11"/>
      <c r="E135" s="11"/>
    </row>
    <row r="136" spans="1:5" ht="15" customHeight="1">
      <c r="A136" s="3" t="s">
        <v>136</v>
      </c>
      <c r="B136" s="9">
        <v>1550</v>
      </c>
      <c r="C136" s="9">
        <v>2860</v>
      </c>
      <c r="D136" s="11"/>
      <c r="E136" s="11"/>
    </row>
    <row r="137" spans="1:5" ht="15" customHeight="1">
      <c r="A137" s="3" t="s">
        <v>137</v>
      </c>
      <c r="B137" s="12">
        <f>SUM(B111:B136)</f>
        <v>117136</v>
      </c>
      <c r="C137" s="12">
        <f>SUM(C111:C136)</f>
        <v>232660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平成30年3月1日現在</oddHeader>
  </headerFooter>
  <rowBreaks count="2" manualBreakCount="2">
    <brk id="53" max="255" man="1"/>
    <brk id="10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G3" sqref="G3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116646</v>
      </c>
      <c r="C3" s="4">
        <f>SUM(C4:C53)+SUM(C56:C107)</f>
        <v>231480</v>
      </c>
      <c r="D3" s="4">
        <f>SUM(D4:D53)+SUM(D56:D107)</f>
        <v>113458</v>
      </c>
      <c r="E3" s="4">
        <f>SUM(E4:E53)+SUM(E56:E107)</f>
        <v>118022</v>
      </c>
    </row>
    <row r="4" spans="1:5" ht="15" customHeight="1">
      <c r="A4" s="3" t="s">
        <v>7</v>
      </c>
      <c r="B4" s="5">
        <v>1717</v>
      </c>
      <c r="C4" s="6">
        <v>3012</v>
      </c>
      <c r="D4" s="6">
        <v>1505</v>
      </c>
      <c r="E4" s="6">
        <v>1507</v>
      </c>
    </row>
    <row r="5" spans="1:5" ht="15" customHeight="1">
      <c r="A5" s="3" t="s">
        <v>8</v>
      </c>
      <c r="B5" s="5">
        <v>1605</v>
      </c>
      <c r="C5" s="6">
        <v>2760</v>
      </c>
      <c r="D5" s="6">
        <v>1415</v>
      </c>
      <c r="E5" s="6">
        <v>1345</v>
      </c>
    </row>
    <row r="6" spans="1:5" ht="15" customHeight="1">
      <c r="A6" s="3" t="s">
        <v>9</v>
      </c>
      <c r="B6" s="5">
        <v>945</v>
      </c>
      <c r="C6" s="6">
        <v>2091</v>
      </c>
      <c r="D6" s="6">
        <v>1082</v>
      </c>
      <c r="E6" s="6">
        <v>1009</v>
      </c>
    </row>
    <row r="7" spans="1:5" ht="15" customHeight="1">
      <c r="A7" s="3" t="s">
        <v>10</v>
      </c>
      <c r="B7" s="5">
        <v>1812</v>
      </c>
      <c r="C7" s="6">
        <v>3009</v>
      </c>
      <c r="D7" s="6">
        <v>1545</v>
      </c>
      <c r="E7" s="6">
        <v>1464</v>
      </c>
    </row>
    <row r="8" spans="1:5" ht="15" customHeight="1">
      <c r="A8" s="3" t="s">
        <v>11</v>
      </c>
      <c r="B8" s="5">
        <v>1134</v>
      </c>
      <c r="C8" s="6">
        <v>2150</v>
      </c>
      <c r="D8" s="6">
        <v>1113</v>
      </c>
      <c r="E8" s="6">
        <v>1037</v>
      </c>
    </row>
    <row r="9" spans="1:5" ht="15" customHeight="1">
      <c r="A9" s="3" t="s">
        <v>12</v>
      </c>
      <c r="B9" s="5">
        <v>2257</v>
      </c>
      <c r="C9" s="6">
        <v>5393</v>
      </c>
      <c r="D9" s="6">
        <v>2680</v>
      </c>
      <c r="E9" s="6">
        <v>2713</v>
      </c>
    </row>
    <row r="10" spans="1:5" ht="15" customHeight="1">
      <c r="A10" s="3" t="s">
        <v>13</v>
      </c>
      <c r="B10" s="5">
        <v>700</v>
      </c>
      <c r="C10" s="6">
        <v>1369</v>
      </c>
      <c r="D10" s="6">
        <v>693</v>
      </c>
      <c r="E10" s="6">
        <v>676</v>
      </c>
    </row>
    <row r="11" spans="1:5" ht="15" customHeight="1">
      <c r="A11" s="3" t="s">
        <v>14</v>
      </c>
      <c r="B11" s="5">
        <v>1377</v>
      </c>
      <c r="C11" s="6">
        <v>2672</v>
      </c>
      <c r="D11" s="6">
        <v>1324</v>
      </c>
      <c r="E11" s="6">
        <v>1348</v>
      </c>
    </row>
    <row r="12" spans="1:5" ht="15" customHeight="1">
      <c r="A12" s="3" t="s">
        <v>15</v>
      </c>
      <c r="B12" s="5">
        <v>1426</v>
      </c>
      <c r="C12" s="6">
        <v>2944</v>
      </c>
      <c r="D12" s="6">
        <v>1455</v>
      </c>
      <c r="E12" s="6">
        <v>1489</v>
      </c>
    </row>
    <row r="13" spans="1:5" ht="15" customHeight="1">
      <c r="A13" s="3" t="s">
        <v>16</v>
      </c>
      <c r="B13" s="5">
        <v>1023</v>
      </c>
      <c r="C13" s="6">
        <v>2090</v>
      </c>
      <c r="D13" s="6">
        <v>1047</v>
      </c>
      <c r="E13" s="6">
        <v>1043</v>
      </c>
    </row>
    <row r="14" spans="1:5" ht="15" customHeight="1">
      <c r="A14" s="3" t="s">
        <v>17</v>
      </c>
      <c r="B14" s="5">
        <v>1263</v>
      </c>
      <c r="C14" s="6">
        <v>2323</v>
      </c>
      <c r="D14" s="6">
        <v>1182</v>
      </c>
      <c r="E14" s="6">
        <v>1141</v>
      </c>
    </row>
    <row r="15" spans="1:5" ht="15" customHeight="1">
      <c r="A15" s="3" t="s">
        <v>18</v>
      </c>
      <c r="B15" s="5">
        <v>1226</v>
      </c>
      <c r="C15" s="6">
        <v>2316</v>
      </c>
      <c r="D15" s="6">
        <v>1174</v>
      </c>
      <c r="E15" s="6">
        <v>1142</v>
      </c>
    </row>
    <row r="16" spans="1:5" ht="15" customHeight="1">
      <c r="A16" s="3" t="s">
        <v>19</v>
      </c>
      <c r="B16" s="5">
        <v>1848</v>
      </c>
      <c r="C16" s="6">
        <v>3757</v>
      </c>
      <c r="D16" s="6">
        <v>1881</v>
      </c>
      <c r="E16" s="6">
        <v>1876</v>
      </c>
    </row>
    <row r="17" spans="1:5" ht="15" customHeight="1">
      <c r="A17" s="3" t="s">
        <v>20</v>
      </c>
      <c r="B17" s="5">
        <v>1308</v>
      </c>
      <c r="C17" s="6">
        <v>2329</v>
      </c>
      <c r="D17" s="6">
        <v>1136</v>
      </c>
      <c r="E17" s="6">
        <v>1193</v>
      </c>
    </row>
    <row r="18" spans="1:5" ht="15" customHeight="1">
      <c r="A18" s="3" t="s">
        <v>21</v>
      </c>
      <c r="B18" s="5">
        <v>1715</v>
      </c>
      <c r="C18" s="6">
        <v>2836</v>
      </c>
      <c r="D18" s="6">
        <v>1386</v>
      </c>
      <c r="E18" s="6">
        <v>1450</v>
      </c>
    </row>
    <row r="19" spans="1:5" ht="15" customHeight="1">
      <c r="A19" s="3" t="s">
        <v>22</v>
      </c>
      <c r="B19" s="5">
        <v>2343</v>
      </c>
      <c r="C19" s="6">
        <v>4325</v>
      </c>
      <c r="D19" s="6">
        <v>2158</v>
      </c>
      <c r="E19" s="6">
        <v>2167</v>
      </c>
    </row>
    <row r="20" spans="1:5" ht="15" customHeight="1">
      <c r="A20" s="3" t="s">
        <v>23</v>
      </c>
      <c r="B20" s="5">
        <v>1397</v>
      </c>
      <c r="C20" s="6">
        <v>2393</v>
      </c>
      <c r="D20" s="6">
        <v>1127</v>
      </c>
      <c r="E20" s="6">
        <v>1266</v>
      </c>
    </row>
    <row r="21" spans="1:5" ht="15" customHeight="1">
      <c r="A21" s="3" t="s">
        <v>24</v>
      </c>
      <c r="B21" s="5">
        <v>1889</v>
      </c>
      <c r="C21" s="6">
        <v>3039</v>
      </c>
      <c r="D21" s="6">
        <v>1498</v>
      </c>
      <c r="E21" s="6">
        <v>1541</v>
      </c>
    </row>
    <row r="22" spans="1:5" ht="15" customHeight="1">
      <c r="A22" s="3" t="s">
        <v>25</v>
      </c>
      <c r="B22" s="5">
        <v>1076</v>
      </c>
      <c r="C22" s="6">
        <v>1945</v>
      </c>
      <c r="D22" s="6">
        <v>946</v>
      </c>
      <c r="E22" s="6">
        <v>999</v>
      </c>
    </row>
    <row r="23" spans="1:5" ht="15" customHeight="1">
      <c r="A23" s="3" t="s">
        <v>26</v>
      </c>
      <c r="B23" s="5">
        <v>1613</v>
      </c>
      <c r="C23" s="6">
        <v>2690</v>
      </c>
      <c r="D23" s="6">
        <v>1280</v>
      </c>
      <c r="E23" s="6">
        <v>1410</v>
      </c>
    </row>
    <row r="24" spans="1:5" ht="15" customHeight="1">
      <c r="A24" s="3" t="s">
        <v>27</v>
      </c>
      <c r="B24" s="5">
        <v>1217</v>
      </c>
      <c r="C24" s="6">
        <v>2309</v>
      </c>
      <c r="D24" s="6">
        <v>1162</v>
      </c>
      <c r="E24" s="6">
        <v>1147</v>
      </c>
    </row>
    <row r="25" spans="1:5" ht="15" customHeight="1">
      <c r="A25" s="3" t="s">
        <v>28</v>
      </c>
      <c r="B25" s="5">
        <v>835</v>
      </c>
      <c r="C25" s="6">
        <v>1850</v>
      </c>
      <c r="D25" s="6">
        <v>939</v>
      </c>
      <c r="E25" s="6">
        <v>911</v>
      </c>
    </row>
    <row r="26" spans="1:5" ht="15" customHeight="1">
      <c r="A26" s="3" t="s">
        <v>29</v>
      </c>
      <c r="B26" s="5">
        <v>2248</v>
      </c>
      <c r="C26" s="6">
        <v>3911</v>
      </c>
      <c r="D26" s="6">
        <v>1891</v>
      </c>
      <c r="E26" s="6">
        <v>2020</v>
      </c>
    </row>
    <row r="27" spans="1:5" ht="15" customHeight="1">
      <c r="A27" s="3" t="s">
        <v>30</v>
      </c>
      <c r="B27" s="5">
        <v>1052</v>
      </c>
      <c r="C27" s="6">
        <v>2040</v>
      </c>
      <c r="D27" s="6">
        <v>1013</v>
      </c>
      <c r="E27" s="6">
        <v>1027</v>
      </c>
    </row>
    <row r="28" spans="1:5" ht="15" customHeight="1">
      <c r="A28" s="3" t="s">
        <v>31</v>
      </c>
      <c r="B28" s="5">
        <v>2054</v>
      </c>
      <c r="C28" s="6">
        <v>3914</v>
      </c>
      <c r="D28" s="6">
        <v>1697</v>
      </c>
      <c r="E28" s="6">
        <v>2217</v>
      </c>
    </row>
    <row r="29" spans="1:5" ht="15" customHeight="1">
      <c r="A29" s="3" t="s">
        <v>32</v>
      </c>
      <c r="B29" s="5">
        <v>1861</v>
      </c>
      <c r="C29" s="6">
        <v>3468</v>
      </c>
      <c r="D29" s="6">
        <v>1708</v>
      </c>
      <c r="E29" s="6">
        <v>1760</v>
      </c>
    </row>
    <row r="30" spans="1:5" ht="15" customHeight="1">
      <c r="A30" s="3" t="s">
        <v>33</v>
      </c>
      <c r="B30" s="5">
        <v>2049</v>
      </c>
      <c r="C30" s="6">
        <v>3688</v>
      </c>
      <c r="D30" s="6">
        <v>1880</v>
      </c>
      <c r="E30" s="6">
        <v>1808</v>
      </c>
    </row>
    <row r="31" spans="1:5" ht="15" customHeight="1">
      <c r="A31" s="3" t="s">
        <v>34</v>
      </c>
      <c r="B31" s="5">
        <v>634</v>
      </c>
      <c r="C31" s="6">
        <v>1224</v>
      </c>
      <c r="D31" s="6">
        <v>607</v>
      </c>
      <c r="E31" s="6">
        <v>617</v>
      </c>
    </row>
    <row r="32" spans="1:5" ht="15" customHeight="1">
      <c r="A32" s="3" t="s">
        <v>35</v>
      </c>
      <c r="B32" s="5">
        <v>1700</v>
      </c>
      <c r="C32" s="6">
        <v>3320</v>
      </c>
      <c r="D32" s="6">
        <v>1700</v>
      </c>
      <c r="E32" s="6">
        <v>1620</v>
      </c>
    </row>
    <row r="33" spans="1:5" ht="15" customHeight="1">
      <c r="A33" s="3" t="s">
        <v>36</v>
      </c>
      <c r="B33" s="5">
        <v>2326</v>
      </c>
      <c r="C33" s="6">
        <v>4930</v>
      </c>
      <c r="D33" s="6">
        <v>2179</v>
      </c>
      <c r="E33" s="6">
        <v>2751</v>
      </c>
    </row>
    <row r="34" spans="1:5" ht="15" customHeight="1">
      <c r="A34" s="3" t="s">
        <v>37</v>
      </c>
      <c r="B34" s="5">
        <v>816</v>
      </c>
      <c r="C34" s="6">
        <v>1916</v>
      </c>
      <c r="D34" s="6">
        <v>909</v>
      </c>
      <c r="E34" s="6">
        <v>1007</v>
      </c>
    </row>
    <row r="35" spans="1:5" ht="15" customHeight="1">
      <c r="A35" s="3" t="s">
        <v>38</v>
      </c>
      <c r="B35" s="5">
        <v>2868</v>
      </c>
      <c r="C35" s="6">
        <v>7183</v>
      </c>
      <c r="D35" s="6">
        <v>3488</v>
      </c>
      <c r="E35" s="6">
        <v>3695</v>
      </c>
    </row>
    <row r="36" spans="1:5" ht="15" customHeight="1">
      <c r="A36" s="3" t="s">
        <v>39</v>
      </c>
      <c r="B36" s="5">
        <v>3175</v>
      </c>
      <c r="C36" s="6">
        <v>6529</v>
      </c>
      <c r="D36" s="6">
        <v>3125</v>
      </c>
      <c r="E36" s="6">
        <v>3404</v>
      </c>
    </row>
    <row r="37" spans="1:5" ht="15" customHeight="1">
      <c r="A37" s="3" t="s">
        <v>40</v>
      </c>
      <c r="B37" s="5">
        <v>1775</v>
      </c>
      <c r="C37" s="6">
        <v>4277</v>
      </c>
      <c r="D37" s="6">
        <v>2190</v>
      </c>
      <c r="E37" s="6">
        <v>2087</v>
      </c>
    </row>
    <row r="38" spans="1:5" ht="15" customHeight="1">
      <c r="A38" s="3" t="s">
        <v>41</v>
      </c>
      <c r="B38" s="5">
        <v>375</v>
      </c>
      <c r="C38" s="6">
        <v>770</v>
      </c>
      <c r="D38" s="6">
        <v>393</v>
      </c>
      <c r="E38" s="6">
        <v>377</v>
      </c>
    </row>
    <row r="39" spans="1:5" ht="15" customHeight="1">
      <c r="A39" s="3" t="s">
        <v>42</v>
      </c>
      <c r="B39" s="5">
        <v>2111</v>
      </c>
      <c r="C39" s="6">
        <v>4308</v>
      </c>
      <c r="D39" s="6">
        <v>2232</v>
      </c>
      <c r="E39" s="6">
        <v>2076</v>
      </c>
    </row>
    <row r="40" spans="1:5" ht="15" customHeight="1">
      <c r="A40" s="3" t="s">
        <v>43</v>
      </c>
      <c r="B40" s="5">
        <v>498</v>
      </c>
      <c r="C40" s="6">
        <v>879</v>
      </c>
      <c r="D40" s="6">
        <v>462</v>
      </c>
      <c r="E40" s="6">
        <v>417</v>
      </c>
    </row>
    <row r="41" spans="1:5" ht="15" customHeight="1">
      <c r="A41" s="3" t="s">
        <v>44</v>
      </c>
      <c r="B41" s="5">
        <v>1731</v>
      </c>
      <c r="C41" s="6">
        <v>2961</v>
      </c>
      <c r="D41" s="6">
        <v>1510</v>
      </c>
      <c r="E41" s="6">
        <v>1451</v>
      </c>
    </row>
    <row r="42" spans="1:5" ht="15" customHeight="1">
      <c r="A42" s="3" t="s">
        <v>45</v>
      </c>
      <c r="B42" s="5">
        <v>421</v>
      </c>
      <c r="C42" s="6">
        <v>955</v>
      </c>
      <c r="D42" s="6">
        <v>485</v>
      </c>
      <c r="E42" s="6">
        <v>470</v>
      </c>
    </row>
    <row r="43" spans="1:5" ht="15" customHeight="1">
      <c r="A43" s="3" t="s">
        <v>46</v>
      </c>
      <c r="B43" s="5">
        <v>693</v>
      </c>
      <c r="C43" s="6">
        <v>1334</v>
      </c>
      <c r="D43" s="6">
        <v>654</v>
      </c>
      <c r="E43" s="6">
        <v>680</v>
      </c>
    </row>
    <row r="44" spans="1:5" ht="15" customHeight="1">
      <c r="A44" s="3" t="s">
        <v>47</v>
      </c>
      <c r="B44" s="5">
        <v>370</v>
      </c>
      <c r="C44" s="6">
        <v>854</v>
      </c>
      <c r="D44" s="6">
        <v>401</v>
      </c>
      <c r="E44" s="6">
        <v>453</v>
      </c>
    </row>
    <row r="45" spans="1:5" ht="15" customHeight="1">
      <c r="A45" s="3" t="s">
        <v>48</v>
      </c>
      <c r="B45" s="5">
        <v>591</v>
      </c>
      <c r="C45" s="6">
        <v>1306</v>
      </c>
      <c r="D45" s="6">
        <v>664</v>
      </c>
      <c r="E45" s="6">
        <v>642</v>
      </c>
    </row>
    <row r="46" spans="1:5" ht="15" customHeight="1">
      <c r="A46" s="3" t="s">
        <v>49</v>
      </c>
      <c r="B46" s="5">
        <v>606</v>
      </c>
      <c r="C46" s="6">
        <v>1243</v>
      </c>
      <c r="D46" s="6">
        <v>591</v>
      </c>
      <c r="E46" s="6">
        <v>652</v>
      </c>
    </row>
    <row r="47" spans="1:5" ht="15" customHeight="1">
      <c r="A47" s="3" t="s">
        <v>50</v>
      </c>
      <c r="B47" s="5">
        <v>809</v>
      </c>
      <c r="C47" s="6">
        <v>1905</v>
      </c>
      <c r="D47" s="6">
        <v>956</v>
      </c>
      <c r="E47" s="6">
        <v>949</v>
      </c>
    </row>
    <row r="48" spans="1:5" ht="15" customHeight="1">
      <c r="A48" s="3" t="s">
        <v>51</v>
      </c>
      <c r="B48" s="5">
        <v>290</v>
      </c>
      <c r="C48" s="6">
        <v>540</v>
      </c>
      <c r="D48" s="6">
        <v>263</v>
      </c>
      <c r="E48" s="6">
        <v>277</v>
      </c>
    </row>
    <row r="49" spans="1:5" ht="15" customHeight="1">
      <c r="A49" s="3" t="s">
        <v>52</v>
      </c>
      <c r="B49" s="5">
        <v>1807</v>
      </c>
      <c r="C49" s="6">
        <v>3592</v>
      </c>
      <c r="D49" s="6">
        <v>1747</v>
      </c>
      <c r="E49" s="6">
        <v>1845</v>
      </c>
    </row>
    <row r="50" spans="1:5" ht="15" customHeight="1">
      <c r="A50" s="3" t="s">
        <v>53</v>
      </c>
      <c r="B50" s="5">
        <v>2122</v>
      </c>
      <c r="C50" s="6">
        <v>4853</v>
      </c>
      <c r="D50" s="6">
        <v>2348</v>
      </c>
      <c r="E50" s="6">
        <v>2505</v>
      </c>
    </row>
    <row r="51" spans="1:5" ht="15" customHeight="1">
      <c r="A51" s="3" t="s">
        <v>54</v>
      </c>
      <c r="B51" s="5">
        <v>1420</v>
      </c>
      <c r="C51" s="6">
        <v>2374</v>
      </c>
      <c r="D51" s="6">
        <v>1131</v>
      </c>
      <c r="E51" s="6">
        <v>1243</v>
      </c>
    </row>
    <row r="52" spans="1:5" ht="15" customHeight="1">
      <c r="A52" s="3" t="s">
        <v>55</v>
      </c>
      <c r="B52" s="5">
        <v>1807</v>
      </c>
      <c r="C52" s="6">
        <v>3097</v>
      </c>
      <c r="D52" s="6">
        <v>1530</v>
      </c>
      <c r="E52" s="6">
        <v>1567</v>
      </c>
    </row>
    <row r="53" spans="1:5" ht="15" customHeight="1">
      <c r="A53" s="3" t="s">
        <v>56</v>
      </c>
      <c r="B53" s="7">
        <v>2036</v>
      </c>
      <c r="C53" s="8">
        <v>3971</v>
      </c>
      <c r="D53" s="8">
        <v>2059</v>
      </c>
      <c r="E53" s="8">
        <v>1912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562</v>
      </c>
      <c r="C56" s="9">
        <v>830</v>
      </c>
      <c r="D56" s="9">
        <v>430</v>
      </c>
      <c r="E56" s="9">
        <v>400</v>
      </c>
    </row>
    <row r="57" spans="1:5" ht="15" customHeight="1">
      <c r="A57" s="3" t="s">
        <v>58</v>
      </c>
      <c r="B57" s="9">
        <v>1334</v>
      </c>
      <c r="C57" s="9">
        <v>2458</v>
      </c>
      <c r="D57" s="9">
        <v>1194</v>
      </c>
      <c r="E57" s="9">
        <v>1264</v>
      </c>
    </row>
    <row r="58" spans="1:5" ht="15" customHeight="1">
      <c r="A58" s="3" t="s">
        <v>59</v>
      </c>
      <c r="B58" s="9">
        <v>993</v>
      </c>
      <c r="C58" s="9">
        <v>1977</v>
      </c>
      <c r="D58" s="9">
        <v>1002</v>
      </c>
      <c r="E58" s="9">
        <v>975</v>
      </c>
    </row>
    <row r="59" spans="1:5" ht="15" customHeight="1">
      <c r="A59" s="3" t="s">
        <v>60</v>
      </c>
      <c r="B59" s="9">
        <v>2452</v>
      </c>
      <c r="C59" s="9">
        <v>4742</v>
      </c>
      <c r="D59" s="9">
        <v>2319</v>
      </c>
      <c r="E59" s="9">
        <v>2423</v>
      </c>
    </row>
    <row r="60" spans="1:5" ht="15" customHeight="1">
      <c r="A60" s="3" t="s">
        <v>61</v>
      </c>
      <c r="B60" s="9">
        <v>816</v>
      </c>
      <c r="C60" s="9">
        <v>1772</v>
      </c>
      <c r="D60" s="9">
        <v>809</v>
      </c>
      <c r="E60" s="9">
        <v>963</v>
      </c>
    </row>
    <row r="61" spans="1:5" ht="15" customHeight="1">
      <c r="A61" s="3" t="s">
        <v>62</v>
      </c>
      <c r="B61" s="9">
        <v>1567</v>
      </c>
      <c r="C61" s="9">
        <v>2428</v>
      </c>
      <c r="D61" s="9">
        <v>1116</v>
      </c>
      <c r="E61" s="9">
        <v>1312</v>
      </c>
    </row>
    <row r="62" spans="1:5" ht="15" customHeight="1">
      <c r="A62" s="3" t="s">
        <v>63</v>
      </c>
      <c r="B62" s="9">
        <v>3052</v>
      </c>
      <c r="C62" s="9">
        <v>5568</v>
      </c>
      <c r="D62" s="9">
        <v>2710</v>
      </c>
      <c r="E62" s="9">
        <v>2858</v>
      </c>
    </row>
    <row r="63" spans="1:5" ht="15" customHeight="1">
      <c r="A63" s="3" t="s">
        <v>64</v>
      </c>
      <c r="B63" s="9">
        <v>1553</v>
      </c>
      <c r="C63" s="9">
        <v>3277</v>
      </c>
      <c r="D63" s="9">
        <v>1609</v>
      </c>
      <c r="E63" s="9">
        <v>1668</v>
      </c>
    </row>
    <row r="64" spans="1:5" ht="15" customHeight="1">
      <c r="A64" s="3" t="s">
        <v>65</v>
      </c>
      <c r="B64" s="9">
        <v>1455</v>
      </c>
      <c r="C64" s="9">
        <v>3437</v>
      </c>
      <c r="D64" s="9">
        <v>1674</v>
      </c>
      <c r="E64" s="9">
        <v>1763</v>
      </c>
    </row>
    <row r="65" spans="1:5" ht="15" customHeight="1">
      <c r="A65" s="3" t="s">
        <v>66</v>
      </c>
      <c r="B65" s="9">
        <v>757</v>
      </c>
      <c r="C65" s="9">
        <v>1593</v>
      </c>
      <c r="D65" s="9">
        <v>771</v>
      </c>
      <c r="E65" s="9">
        <v>822</v>
      </c>
    </row>
    <row r="66" spans="1:5" ht="15" customHeight="1">
      <c r="A66" s="3" t="s">
        <v>67</v>
      </c>
      <c r="B66" s="9">
        <v>1851</v>
      </c>
      <c r="C66" s="9">
        <v>2909</v>
      </c>
      <c r="D66" s="9">
        <v>1299</v>
      </c>
      <c r="E66" s="9">
        <v>1610</v>
      </c>
    </row>
    <row r="67" spans="1:5" ht="15" customHeight="1">
      <c r="A67" s="3" t="s">
        <v>68</v>
      </c>
      <c r="B67" s="9">
        <v>1518</v>
      </c>
      <c r="C67" s="9">
        <v>2808</v>
      </c>
      <c r="D67" s="9">
        <v>1285</v>
      </c>
      <c r="E67" s="9">
        <v>1523</v>
      </c>
    </row>
    <row r="68" spans="1:5" ht="15" customHeight="1">
      <c r="A68" s="3" t="s">
        <v>69</v>
      </c>
      <c r="B68" s="9">
        <v>867</v>
      </c>
      <c r="C68" s="9">
        <v>1571</v>
      </c>
      <c r="D68" s="9">
        <v>701</v>
      </c>
      <c r="E68" s="9">
        <v>870</v>
      </c>
    </row>
    <row r="69" spans="1:5" ht="15" customHeight="1">
      <c r="A69" s="3" t="s">
        <v>70</v>
      </c>
      <c r="B69" s="9">
        <v>1240</v>
      </c>
      <c r="C69" s="9">
        <v>2388</v>
      </c>
      <c r="D69" s="9">
        <v>1157</v>
      </c>
      <c r="E69" s="9">
        <v>1231</v>
      </c>
    </row>
    <row r="70" spans="1:5" ht="15" customHeight="1">
      <c r="A70" s="3" t="s">
        <v>71</v>
      </c>
      <c r="B70" s="9">
        <v>2190</v>
      </c>
      <c r="C70" s="9">
        <v>4500</v>
      </c>
      <c r="D70" s="9">
        <v>2044</v>
      </c>
      <c r="E70" s="9">
        <v>2456</v>
      </c>
    </row>
    <row r="71" spans="1:5" ht="15" customHeight="1">
      <c r="A71" s="3" t="s">
        <v>72</v>
      </c>
      <c r="B71" s="9">
        <v>40</v>
      </c>
      <c r="C71" s="9">
        <v>95</v>
      </c>
      <c r="D71" s="9">
        <v>47</v>
      </c>
      <c r="E71" s="9">
        <v>48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165</v>
      </c>
      <c r="C73" s="9">
        <v>165</v>
      </c>
      <c r="D73" s="9">
        <v>60</v>
      </c>
      <c r="E73" s="9">
        <v>105</v>
      </c>
    </row>
    <row r="74" spans="1:5" ht="15" customHeight="1">
      <c r="A74" s="3" t="s">
        <v>75</v>
      </c>
      <c r="B74" s="9">
        <v>1383</v>
      </c>
      <c r="C74" s="9">
        <v>2563</v>
      </c>
      <c r="D74" s="9">
        <v>1202</v>
      </c>
      <c r="E74" s="9">
        <v>1361</v>
      </c>
    </row>
    <row r="75" spans="1:5" ht="15" customHeight="1">
      <c r="A75" s="3" t="s">
        <v>76</v>
      </c>
      <c r="B75" s="9">
        <v>1261</v>
      </c>
      <c r="C75" s="9">
        <v>2318</v>
      </c>
      <c r="D75" s="9">
        <v>1080</v>
      </c>
      <c r="E75" s="9">
        <v>1238</v>
      </c>
    </row>
    <row r="76" spans="1:5" ht="15" customHeight="1">
      <c r="A76" s="3" t="s">
        <v>77</v>
      </c>
      <c r="B76" s="9">
        <v>562</v>
      </c>
      <c r="C76" s="9">
        <v>1156</v>
      </c>
      <c r="D76" s="9">
        <v>569</v>
      </c>
      <c r="E76" s="9">
        <v>587</v>
      </c>
    </row>
    <row r="77" spans="1:5" ht="15" customHeight="1">
      <c r="A77" s="3" t="s">
        <v>78</v>
      </c>
      <c r="B77" s="9">
        <v>951</v>
      </c>
      <c r="C77" s="9">
        <v>1929</v>
      </c>
      <c r="D77" s="9">
        <v>951</v>
      </c>
      <c r="E77" s="9">
        <v>978</v>
      </c>
    </row>
    <row r="78" spans="1:5" ht="15" customHeight="1">
      <c r="A78" s="3" t="s">
        <v>79</v>
      </c>
      <c r="B78" s="9">
        <v>978</v>
      </c>
      <c r="C78" s="9">
        <v>1709</v>
      </c>
      <c r="D78" s="9">
        <v>868</v>
      </c>
      <c r="E78" s="9">
        <v>841</v>
      </c>
    </row>
    <row r="79" spans="1:5" ht="15" customHeight="1">
      <c r="A79" s="3" t="s">
        <v>80</v>
      </c>
      <c r="B79" s="9">
        <v>2182</v>
      </c>
      <c r="C79" s="9">
        <v>5008</v>
      </c>
      <c r="D79" s="9">
        <v>2462</v>
      </c>
      <c r="E79" s="9">
        <v>2546</v>
      </c>
    </row>
    <row r="80" spans="1:5" ht="15" customHeight="1">
      <c r="A80" s="3" t="s">
        <v>81</v>
      </c>
      <c r="B80" s="9">
        <v>678</v>
      </c>
      <c r="C80" s="9">
        <v>1349</v>
      </c>
      <c r="D80" s="9">
        <v>685</v>
      </c>
      <c r="E80" s="9">
        <v>664</v>
      </c>
    </row>
    <row r="81" spans="1:5" ht="15" customHeight="1">
      <c r="A81" s="3" t="s">
        <v>82</v>
      </c>
      <c r="B81" s="9">
        <v>625</v>
      </c>
      <c r="C81" s="9">
        <v>1164</v>
      </c>
      <c r="D81" s="9">
        <v>589</v>
      </c>
      <c r="E81" s="9">
        <v>575</v>
      </c>
    </row>
    <row r="82" spans="1:5" ht="15" customHeight="1">
      <c r="A82" s="3" t="s">
        <v>83</v>
      </c>
      <c r="B82" s="9">
        <v>312</v>
      </c>
      <c r="C82" s="9">
        <v>746</v>
      </c>
      <c r="D82" s="9">
        <v>351</v>
      </c>
      <c r="E82" s="9">
        <v>395</v>
      </c>
    </row>
    <row r="83" spans="1:5" ht="15" customHeight="1">
      <c r="A83" s="3" t="s">
        <v>84</v>
      </c>
      <c r="B83" s="9">
        <v>520</v>
      </c>
      <c r="C83" s="9">
        <v>1131</v>
      </c>
      <c r="D83" s="9">
        <v>526</v>
      </c>
      <c r="E83" s="9">
        <v>605</v>
      </c>
    </row>
    <row r="84" spans="1:5" ht="15" customHeight="1">
      <c r="A84" s="3" t="s">
        <v>85</v>
      </c>
      <c r="B84" s="9">
        <v>557</v>
      </c>
      <c r="C84" s="9">
        <v>1263</v>
      </c>
      <c r="D84" s="9">
        <v>615</v>
      </c>
      <c r="E84" s="9">
        <v>648</v>
      </c>
    </row>
    <row r="85" spans="1:5" ht="15" customHeight="1">
      <c r="A85" s="3" t="s">
        <v>86</v>
      </c>
      <c r="B85" s="9">
        <v>187</v>
      </c>
      <c r="C85" s="9">
        <v>384</v>
      </c>
      <c r="D85" s="9">
        <v>209</v>
      </c>
      <c r="E85" s="9">
        <v>175</v>
      </c>
    </row>
    <row r="86" spans="1:5" ht="15" customHeight="1">
      <c r="A86" s="3" t="s">
        <v>87</v>
      </c>
      <c r="B86" s="9">
        <v>416</v>
      </c>
      <c r="C86" s="9">
        <v>913</v>
      </c>
      <c r="D86" s="9">
        <v>453</v>
      </c>
      <c r="E86" s="9">
        <v>460</v>
      </c>
    </row>
    <row r="87" spans="1:5" ht="15" customHeight="1">
      <c r="A87" s="3" t="s">
        <v>88</v>
      </c>
      <c r="B87" s="9">
        <v>316</v>
      </c>
      <c r="C87" s="9">
        <v>673</v>
      </c>
      <c r="D87" s="9">
        <v>348</v>
      </c>
      <c r="E87" s="9">
        <v>325</v>
      </c>
    </row>
    <row r="88" spans="1:5" ht="15" customHeight="1">
      <c r="A88" s="3" t="s">
        <v>89</v>
      </c>
      <c r="B88" s="9">
        <v>250</v>
      </c>
      <c r="C88" s="9">
        <v>594</v>
      </c>
      <c r="D88" s="9">
        <v>295</v>
      </c>
      <c r="E88" s="9">
        <v>299</v>
      </c>
    </row>
    <row r="89" spans="1:5" ht="15" customHeight="1">
      <c r="A89" s="3" t="s">
        <v>90</v>
      </c>
      <c r="B89" s="9">
        <v>455</v>
      </c>
      <c r="C89" s="9">
        <v>1064</v>
      </c>
      <c r="D89" s="9">
        <v>537</v>
      </c>
      <c r="E89" s="9">
        <v>527</v>
      </c>
    </row>
    <row r="90" spans="1:5" ht="15" customHeight="1">
      <c r="A90" s="3" t="s">
        <v>91</v>
      </c>
      <c r="B90" s="9">
        <v>459</v>
      </c>
      <c r="C90" s="9">
        <v>1040</v>
      </c>
      <c r="D90" s="9">
        <v>508</v>
      </c>
      <c r="E90" s="9">
        <v>532</v>
      </c>
    </row>
    <row r="91" spans="1:5" ht="15" customHeight="1">
      <c r="A91" s="3" t="s">
        <v>92</v>
      </c>
      <c r="B91" s="9">
        <v>909</v>
      </c>
      <c r="C91" s="9">
        <v>2042</v>
      </c>
      <c r="D91" s="9">
        <v>996</v>
      </c>
      <c r="E91" s="9">
        <v>1046</v>
      </c>
    </row>
    <row r="92" spans="1:5" ht="15" customHeight="1">
      <c r="A92" s="3" t="s">
        <v>93</v>
      </c>
      <c r="B92" s="9">
        <v>467</v>
      </c>
      <c r="C92" s="9">
        <v>1119</v>
      </c>
      <c r="D92" s="9">
        <v>562</v>
      </c>
      <c r="E92" s="9">
        <v>557</v>
      </c>
    </row>
    <row r="93" spans="1:5" ht="15" customHeight="1">
      <c r="A93" s="3" t="s">
        <v>94</v>
      </c>
      <c r="B93" s="9">
        <v>583</v>
      </c>
      <c r="C93" s="9">
        <v>1315</v>
      </c>
      <c r="D93" s="9">
        <v>689</v>
      </c>
      <c r="E93" s="9">
        <v>626</v>
      </c>
    </row>
    <row r="94" spans="1:5" ht="15" customHeight="1">
      <c r="A94" s="3" t="s">
        <v>95</v>
      </c>
      <c r="B94" s="9">
        <v>374</v>
      </c>
      <c r="C94" s="9">
        <v>928</v>
      </c>
      <c r="D94" s="9">
        <v>466</v>
      </c>
      <c r="E94" s="9">
        <v>462</v>
      </c>
    </row>
    <row r="95" spans="1:5" ht="15" customHeight="1">
      <c r="A95" s="3" t="s">
        <v>96</v>
      </c>
      <c r="B95" s="9">
        <v>614</v>
      </c>
      <c r="C95" s="9">
        <v>1457</v>
      </c>
      <c r="D95" s="9">
        <v>716</v>
      </c>
      <c r="E95" s="9">
        <v>741</v>
      </c>
    </row>
    <row r="96" spans="1:5" ht="15" customHeight="1">
      <c r="A96" s="3" t="s">
        <v>97</v>
      </c>
      <c r="B96" s="9">
        <v>654</v>
      </c>
      <c r="C96" s="9">
        <v>1561</v>
      </c>
      <c r="D96" s="9">
        <v>801</v>
      </c>
      <c r="E96" s="9">
        <v>760</v>
      </c>
    </row>
    <row r="97" spans="1:5" ht="15" customHeight="1">
      <c r="A97" s="3" t="s">
        <v>98</v>
      </c>
      <c r="B97" s="9">
        <v>533</v>
      </c>
      <c r="C97" s="9">
        <v>1241</v>
      </c>
      <c r="D97" s="9">
        <v>635</v>
      </c>
      <c r="E97" s="9">
        <v>606</v>
      </c>
    </row>
    <row r="98" spans="1:5" ht="15" customHeight="1">
      <c r="A98" s="3" t="s">
        <v>99</v>
      </c>
      <c r="B98" s="9">
        <v>867</v>
      </c>
      <c r="C98" s="9">
        <v>1884</v>
      </c>
      <c r="D98" s="9">
        <v>882</v>
      </c>
      <c r="E98" s="9">
        <v>1002</v>
      </c>
    </row>
    <row r="99" spans="1:5" ht="15" customHeight="1">
      <c r="A99" s="3" t="s">
        <v>100</v>
      </c>
      <c r="B99" s="9">
        <v>769</v>
      </c>
      <c r="C99" s="9">
        <v>1814</v>
      </c>
      <c r="D99" s="9">
        <v>903</v>
      </c>
      <c r="E99" s="9">
        <v>911</v>
      </c>
    </row>
    <row r="100" spans="1:5" ht="15" customHeight="1">
      <c r="A100" s="3" t="s">
        <v>101</v>
      </c>
      <c r="B100" s="9">
        <v>694</v>
      </c>
      <c r="C100" s="9">
        <v>1414</v>
      </c>
      <c r="D100" s="9">
        <v>687</v>
      </c>
      <c r="E100" s="9">
        <v>727</v>
      </c>
    </row>
    <row r="101" spans="1:5" ht="15" customHeight="1">
      <c r="A101" s="3" t="s">
        <v>102</v>
      </c>
      <c r="B101" s="9">
        <v>239</v>
      </c>
      <c r="C101" s="9">
        <v>565</v>
      </c>
      <c r="D101" s="9">
        <v>279</v>
      </c>
      <c r="E101" s="9">
        <v>286</v>
      </c>
    </row>
    <row r="102" spans="1:5" ht="15" customHeight="1">
      <c r="A102" s="3" t="s">
        <v>103</v>
      </c>
      <c r="B102" s="9">
        <v>235</v>
      </c>
      <c r="C102" s="9">
        <v>597</v>
      </c>
      <c r="D102" s="9">
        <v>312</v>
      </c>
      <c r="E102" s="9">
        <v>285</v>
      </c>
    </row>
    <row r="103" spans="1:5" ht="15" customHeight="1">
      <c r="A103" s="3" t="s">
        <v>104</v>
      </c>
      <c r="B103" s="9">
        <v>738</v>
      </c>
      <c r="C103" s="9">
        <v>2099</v>
      </c>
      <c r="D103" s="9">
        <v>1026</v>
      </c>
      <c r="E103" s="9">
        <v>1073</v>
      </c>
    </row>
    <row r="104" spans="1:5" ht="15" customHeight="1">
      <c r="A104" s="3" t="s">
        <v>105</v>
      </c>
      <c r="B104" s="9">
        <v>313</v>
      </c>
      <c r="C104" s="9">
        <v>659</v>
      </c>
      <c r="D104" s="9">
        <v>352</v>
      </c>
      <c r="E104" s="9">
        <v>307</v>
      </c>
    </row>
    <row r="105" spans="1:5" ht="15" customHeight="1">
      <c r="A105" s="3" t="s">
        <v>106</v>
      </c>
      <c r="B105" s="9">
        <v>619</v>
      </c>
      <c r="C105" s="9">
        <v>1436</v>
      </c>
      <c r="D105" s="9">
        <v>672</v>
      </c>
      <c r="E105" s="9">
        <v>764</v>
      </c>
    </row>
    <row r="106" spans="1:5" ht="15" customHeight="1">
      <c r="A106" s="3" t="s">
        <v>107</v>
      </c>
      <c r="B106" s="9">
        <v>1032</v>
      </c>
      <c r="C106" s="9">
        <v>1954</v>
      </c>
      <c r="D106" s="9">
        <v>985</v>
      </c>
      <c r="E106" s="9">
        <v>969</v>
      </c>
    </row>
    <row r="107" spans="1:5" ht="15" customHeight="1">
      <c r="A107" s="3" t="s">
        <v>108</v>
      </c>
      <c r="B107" s="9">
        <v>531</v>
      </c>
      <c r="C107" s="9">
        <v>929</v>
      </c>
      <c r="D107" s="9">
        <v>479</v>
      </c>
      <c r="E107" s="9">
        <v>450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4267</v>
      </c>
      <c r="C111" s="9">
        <v>7863</v>
      </c>
      <c r="D111" s="11"/>
      <c r="E111" s="11"/>
    </row>
    <row r="112" spans="1:5" ht="15" customHeight="1">
      <c r="A112" s="3" t="s">
        <v>112</v>
      </c>
      <c r="B112" s="9">
        <v>5203</v>
      </c>
      <c r="C112" s="9">
        <v>10552</v>
      </c>
      <c r="D112" s="11"/>
      <c r="E112" s="11"/>
    </row>
    <row r="113" spans="1:5" ht="15" customHeight="1">
      <c r="A113" s="3" t="s">
        <v>113</v>
      </c>
      <c r="B113" s="9">
        <v>4526</v>
      </c>
      <c r="C113" s="9">
        <v>9075</v>
      </c>
      <c r="D113" s="11"/>
      <c r="E113" s="11"/>
    </row>
    <row r="114" spans="1:5" ht="15" customHeight="1">
      <c r="A114" s="3" t="s">
        <v>114</v>
      </c>
      <c r="B114" s="9">
        <v>4337</v>
      </c>
      <c r="C114" s="9">
        <v>8396</v>
      </c>
      <c r="D114" s="11"/>
      <c r="E114" s="11"/>
    </row>
    <row r="115" spans="1:5" ht="15" customHeight="1">
      <c r="A115" s="3" t="s">
        <v>115</v>
      </c>
      <c r="B115" s="9">
        <v>5366</v>
      </c>
      <c r="C115" s="9">
        <v>9490</v>
      </c>
      <c r="D115" s="11"/>
      <c r="E115" s="11"/>
    </row>
    <row r="116" spans="1:5" ht="15" customHeight="1">
      <c r="A116" s="3" t="s">
        <v>116</v>
      </c>
      <c r="B116" s="9">
        <v>8027</v>
      </c>
      <c r="C116" s="9">
        <v>14226</v>
      </c>
      <c r="D116" s="11"/>
      <c r="E116" s="11"/>
    </row>
    <row r="117" spans="1:5" ht="15" customHeight="1">
      <c r="A117" s="3" t="s">
        <v>117</v>
      </c>
      <c r="B117" s="9">
        <v>13924</v>
      </c>
      <c r="C117" s="9">
        <v>26495</v>
      </c>
      <c r="D117" s="11"/>
      <c r="E117" s="11"/>
    </row>
    <row r="118" spans="1:5" ht="15" customHeight="1">
      <c r="A118" s="3" t="s">
        <v>118</v>
      </c>
      <c r="B118" s="9">
        <v>6859</v>
      </c>
      <c r="C118" s="9">
        <v>15628</v>
      </c>
      <c r="D118" s="11"/>
      <c r="E118" s="11"/>
    </row>
    <row r="119" spans="1:5" ht="15" customHeight="1">
      <c r="A119" s="3" t="s">
        <v>119</v>
      </c>
      <c r="B119" s="9">
        <v>7604</v>
      </c>
      <c r="C119" s="9">
        <v>15484</v>
      </c>
      <c r="D119" s="11"/>
      <c r="E119" s="11"/>
    </row>
    <row r="120" spans="1:5" ht="15" customHeight="1">
      <c r="A120" s="3" t="s">
        <v>120</v>
      </c>
      <c r="B120" s="9">
        <v>2666</v>
      </c>
      <c r="C120" s="9">
        <v>5848</v>
      </c>
      <c r="D120" s="11"/>
      <c r="E120" s="11"/>
    </row>
    <row r="121" spans="1:5" ht="15" customHeight="1">
      <c r="A121" s="3" t="s">
        <v>121</v>
      </c>
      <c r="B121" s="9">
        <v>3929</v>
      </c>
      <c r="C121" s="9">
        <v>8445</v>
      </c>
      <c r="D121" s="11"/>
      <c r="E121" s="11"/>
    </row>
    <row r="122" spans="1:5" ht="15" customHeight="1">
      <c r="A122" s="3" t="s">
        <v>122</v>
      </c>
      <c r="B122" s="9">
        <v>5263</v>
      </c>
      <c r="C122" s="9">
        <v>9442</v>
      </c>
      <c r="D122" s="11"/>
      <c r="E122" s="11"/>
    </row>
    <row r="123" spans="1:5" ht="15" customHeight="1">
      <c r="A123" s="3" t="s">
        <v>123</v>
      </c>
      <c r="B123" s="9">
        <v>2889</v>
      </c>
      <c r="C123" s="9">
        <v>5265</v>
      </c>
      <c r="D123" s="11"/>
      <c r="E123" s="11"/>
    </row>
    <row r="124" spans="1:5" ht="15" customHeight="1">
      <c r="A124" s="3" t="s">
        <v>124</v>
      </c>
      <c r="B124" s="9">
        <v>7887</v>
      </c>
      <c r="C124" s="9">
        <v>14510</v>
      </c>
      <c r="D124" s="11"/>
      <c r="E124" s="11"/>
    </row>
    <row r="125" spans="1:5" ht="15" customHeight="1">
      <c r="A125" s="3" t="s">
        <v>125</v>
      </c>
      <c r="B125" s="9">
        <v>3765</v>
      </c>
      <c r="C125" s="9">
        <v>8307</v>
      </c>
      <c r="D125" s="11"/>
      <c r="E125" s="11"/>
    </row>
    <row r="126" spans="1:5" ht="15" customHeight="1">
      <c r="A126" s="3" t="s">
        <v>126</v>
      </c>
      <c r="B126" s="9">
        <v>4236</v>
      </c>
      <c r="C126" s="9">
        <v>7288</v>
      </c>
      <c r="D126" s="11"/>
      <c r="E126" s="11"/>
    </row>
    <row r="127" spans="1:5" ht="15" customHeight="1">
      <c r="A127" s="3" t="s">
        <v>127</v>
      </c>
      <c r="B127" s="9">
        <v>3430</v>
      </c>
      <c r="C127" s="9">
        <v>6888</v>
      </c>
      <c r="D127" s="11"/>
      <c r="E127" s="11"/>
    </row>
    <row r="128" spans="1:5" ht="15" customHeight="1">
      <c r="A128" s="3" t="s">
        <v>128</v>
      </c>
      <c r="B128" s="9">
        <v>40</v>
      </c>
      <c r="C128" s="9">
        <v>95</v>
      </c>
      <c r="D128" s="11"/>
      <c r="E128" s="11"/>
    </row>
    <row r="129" spans="1:5" ht="15" customHeight="1">
      <c r="A129" s="3" t="s">
        <v>129</v>
      </c>
      <c r="B129" s="9">
        <v>165</v>
      </c>
      <c r="C129" s="9">
        <v>165</v>
      </c>
      <c r="D129" s="11"/>
      <c r="E129" s="11"/>
    </row>
    <row r="130" spans="1:5" ht="15" customHeight="1">
      <c r="A130" s="3" t="s">
        <v>130</v>
      </c>
      <c r="B130" s="9">
        <v>3206</v>
      </c>
      <c r="C130" s="9">
        <v>6037</v>
      </c>
      <c r="D130" s="11"/>
      <c r="E130" s="11"/>
    </row>
    <row r="131" spans="1:5" ht="15" customHeight="1">
      <c r="A131" s="3" t="s">
        <v>131</v>
      </c>
      <c r="B131" s="9">
        <v>4789</v>
      </c>
      <c r="C131" s="9">
        <v>9995</v>
      </c>
      <c r="D131" s="11"/>
      <c r="E131" s="11"/>
    </row>
    <row r="132" spans="1:5" ht="15" customHeight="1">
      <c r="A132" s="3" t="s">
        <v>132</v>
      </c>
      <c r="B132" s="9">
        <v>2201</v>
      </c>
      <c r="C132" s="9">
        <v>4688</v>
      </c>
      <c r="D132" s="11"/>
      <c r="E132" s="11"/>
    </row>
    <row r="133" spans="1:5" ht="15" customHeight="1">
      <c r="A133" s="3" t="s">
        <v>133</v>
      </c>
      <c r="B133" s="9">
        <v>3272</v>
      </c>
      <c r="C133" s="9">
        <v>7445</v>
      </c>
      <c r="D133" s="11"/>
      <c r="E133" s="11"/>
    </row>
    <row r="134" spans="1:5" ht="15" customHeight="1">
      <c r="A134" s="3" t="s">
        <v>134</v>
      </c>
      <c r="B134" s="9">
        <v>5088</v>
      </c>
      <c r="C134" s="9">
        <v>11614</v>
      </c>
      <c r="D134" s="11"/>
      <c r="E134" s="11"/>
    </row>
    <row r="135" spans="1:5" ht="15" customHeight="1">
      <c r="A135" s="3" t="s">
        <v>135</v>
      </c>
      <c r="B135" s="9">
        <v>2144</v>
      </c>
      <c r="C135" s="9">
        <v>5356</v>
      </c>
      <c r="D135" s="11"/>
      <c r="E135" s="11"/>
    </row>
    <row r="136" spans="1:5" ht="15" customHeight="1">
      <c r="A136" s="3" t="s">
        <v>136</v>
      </c>
      <c r="B136" s="9">
        <v>1563</v>
      </c>
      <c r="C136" s="9">
        <v>2883</v>
      </c>
      <c r="D136" s="11"/>
      <c r="E136" s="11"/>
    </row>
    <row r="137" spans="1:5" ht="15" customHeight="1">
      <c r="A137" s="3" t="s">
        <v>137</v>
      </c>
      <c r="B137" s="12">
        <f>SUM(B111:B136)</f>
        <v>116646</v>
      </c>
      <c r="C137" s="12">
        <f>SUM(C111:C136)</f>
        <v>231480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平成29年6月1日現在</oddHeader>
  </headerFooter>
  <rowBreaks count="2" manualBreakCount="2">
    <brk id="53" max="255" man="1"/>
    <brk id="10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F126" sqref="F126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116494</v>
      </c>
      <c r="C3" s="4">
        <f>SUM(C4:C53)+SUM(C56:C107)</f>
        <v>231315</v>
      </c>
      <c r="D3" s="4">
        <f>SUM(D4:D53)+SUM(D56:D107)</f>
        <v>113377</v>
      </c>
      <c r="E3" s="4">
        <f>SUM(E4:E53)+SUM(E56:E107)</f>
        <v>117938</v>
      </c>
    </row>
    <row r="4" spans="1:5" ht="15" customHeight="1">
      <c r="A4" s="3" t="s">
        <v>7</v>
      </c>
      <c r="B4" s="5">
        <v>1724</v>
      </c>
      <c r="C4" s="6">
        <v>3022</v>
      </c>
      <c r="D4" s="6">
        <v>1504</v>
      </c>
      <c r="E4" s="6">
        <v>1518</v>
      </c>
    </row>
    <row r="5" spans="1:5" ht="15" customHeight="1">
      <c r="A5" s="3" t="s">
        <v>8</v>
      </c>
      <c r="B5" s="5">
        <v>1600</v>
      </c>
      <c r="C5" s="6">
        <v>2748</v>
      </c>
      <c r="D5" s="6">
        <v>1412</v>
      </c>
      <c r="E5" s="6">
        <v>1336</v>
      </c>
    </row>
    <row r="6" spans="1:5" ht="15" customHeight="1">
      <c r="A6" s="3" t="s">
        <v>9</v>
      </c>
      <c r="B6" s="5">
        <v>947</v>
      </c>
      <c r="C6" s="6">
        <v>2094</v>
      </c>
      <c r="D6" s="6">
        <v>1086</v>
      </c>
      <c r="E6" s="6">
        <v>1008</v>
      </c>
    </row>
    <row r="7" spans="1:5" ht="15" customHeight="1">
      <c r="A7" s="3" t="s">
        <v>10</v>
      </c>
      <c r="B7" s="5">
        <v>1813</v>
      </c>
      <c r="C7" s="6">
        <v>3012</v>
      </c>
      <c r="D7" s="6">
        <v>1546</v>
      </c>
      <c r="E7" s="6">
        <v>1466</v>
      </c>
    </row>
    <row r="8" spans="1:5" ht="15" customHeight="1">
      <c r="A8" s="3" t="s">
        <v>11</v>
      </c>
      <c r="B8" s="5">
        <v>1135</v>
      </c>
      <c r="C8" s="6">
        <v>2149</v>
      </c>
      <c r="D8" s="6">
        <v>1117</v>
      </c>
      <c r="E8" s="6">
        <v>1032</v>
      </c>
    </row>
    <row r="9" spans="1:5" ht="15" customHeight="1">
      <c r="A9" s="3" t="s">
        <v>12</v>
      </c>
      <c r="B9" s="5">
        <v>2253</v>
      </c>
      <c r="C9" s="6">
        <v>5404</v>
      </c>
      <c r="D9" s="6">
        <v>2683</v>
      </c>
      <c r="E9" s="6">
        <v>2721</v>
      </c>
    </row>
    <row r="10" spans="1:5" ht="15" customHeight="1">
      <c r="A10" s="3" t="s">
        <v>13</v>
      </c>
      <c r="B10" s="5">
        <v>697</v>
      </c>
      <c r="C10" s="6">
        <v>1370</v>
      </c>
      <c r="D10" s="6">
        <v>692</v>
      </c>
      <c r="E10" s="6">
        <v>678</v>
      </c>
    </row>
    <row r="11" spans="1:5" ht="15" customHeight="1">
      <c r="A11" s="3" t="s">
        <v>14</v>
      </c>
      <c r="B11" s="5">
        <v>1374</v>
      </c>
      <c r="C11" s="6">
        <v>2666</v>
      </c>
      <c r="D11" s="6">
        <v>1321</v>
      </c>
      <c r="E11" s="6">
        <v>1345</v>
      </c>
    </row>
    <row r="12" spans="1:5" ht="15" customHeight="1">
      <c r="A12" s="3" t="s">
        <v>15</v>
      </c>
      <c r="B12" s="5">
        <v>1423</v>
      </c>
      <c r="C12" s="6">
        <v>2948</v>
      </c>
      <c r="D12" s="6">
        <v>1458</v>
      </c>
      <c r="E12" s="6">
        <v>1490</v>
      </c>
    </row>
    <row r="13" spans="1:5" ht="15" customHeight="1">
      <c r="A13" s="3" t="s">
        <v>16</v>
      </c>
      <c r="B13" s="5">
        <v>1027</v>
      </c>
      <c r="C13" s="6">
        <v>2101</v>
      </c>
      <c r="D13" s="6">
        <v>1054</v>
      </c>
      <c r="E13" s="6">
        <v>1047</v>
      </c>
    </row>
    <row r="14" spans="1:5" ht="15" customHeight="1">
      <c r="A14" s="3" t="s">
        <v>17</v>
      </c>
      <c r="B14" s="5">
        <v>1267</v>
      </c>
      <c r="C14" s="6">
        <v>2325</v>
      </c>
      <c r="D14" s="6">
        <v>1182</v>
      </c>
      <c r="E14" s="6">
        <v>1143</v>
      </c>
    </row>
    <row r="15" spans="1:5" ht="15" customHeight="1">
      <c r="A15" s="3" t="s">
        <v>18</v>
      </c>
      <c r="B15" s="5">
        <v>1223</v>
      </c>
      <c r="C15" s="6">
        <v>2303</v>
      </c>
      <c r="D15" s="6">
        <v>1172</v>
      </c>
      <c r="E15" s="6">
        <v>1131</v>
      </c>
    </row>
    <row r="16" spans="1:5" ht="15" customHeight="1">
      <c r="A16" s="3" t="s">
        <v>19</v>
      </c>
      <c r="B16" s="5">
        <v>1855</v>
      </c>
      <c r="C16" s="6">
        <v>3754</v>
      </c>
      <c r="D16" s="6">
        <v>1881</v>
      </c>
      <c r="E16" s="6">
        <v>1873</v>
      </c>
    </row>
    <row r="17" spans="1:5" ht="15" customHeight="1">
      <c r="A17" s="3" t="s">
        <v>20</v>
      </c>
      <c r="B17" s="5">
        <v>1306</v>
      </c>
      <c r="C17" s="6">
        <v>2325</v>
      </c>
      <c r="D17" s="6">
        <v>1133</v>
      </c>
      <c r="E17" s="6">
        <v>1192</v>
      </c>
    </row>
    <row r="18" spans="1:5" ht="15" customHeight="1">
      <c r="A18" s="3" t="s">
        <v>21</v>
      </c>
      <c r="B18" s="5">
        <v>1704</v>
      </c>
      <c r="C18" s="6">
        <v>2822</v>
      </c>
      <c r="D18" s="6">
        <v>1377</v>
      </c>
      <c r="E18" s="6">
        <v>1445</v>
      </c>
    </row>
    <row r="19" spans="1:5" ht="15" customHeight="1">
      <c r="A19" s="3" t="s">
        <v>22</v>
      </c>
      <c r="B19" s="5">
        <v>2337</v>
      </c>
      <c r="C19" s="6">
        <v>4326</v>
      </c>
      <c r="D19" s="6">
        <v>2154</v>
      </c>
      <c r="E19" s="6">
        <v>2172</v>
      </c>
    </row>
    <row r="20" spans="1:5" ht="15" customHeight="1">
      <c r="A20" s="3" t="s">
        <v>23</v>
      </c>
      <c r="B20" s="5">
        <v>1386</v>
      </c>
      <c r="C20" s="6">
        <v>2371</v>
      </c>
      <c r="D20" s="6">
        <v>1122</v>
      </c>
      <c r="E20" s="6">
        <v>1249</v>
      </c>
    </row>
    <row r="21" spans="1:5" ht="15" customHeight="1">
      <c r="A21" s="3" t="s">
        <v>24</v>
      </c>
      <c r="B21" s="5">
        <v>1882</v>
      </c>
      <c r="C21" s="6">
        <v>3036</v>
      </c>
      <c r="D21" s="6">
        <v>1499</v>
      </c>
      <c r="E21" s="6">
        <v>1537</v>
      </c>
    </row>
    <row r="22" spans="1:5" ht="15" customHeight="1">
      <c r="A22" s="3" t="s">
        <v>25</v>
      </c>
      <c r="B22" s="5">
        <v>1076</v>
      </c>
      <c r="C22" s="6">
        <v>1949</v>
      </c>
      <c r="D22" s="6">
        <v>947</v>
      </c>
      <c r="E22" s="6">
        <v>1002</v>
      </c>
    </row>
    <row r="23" spans="1:5" ht="15" customHeight="1">
      <c r="A23" s="3" t="s">
        <v>26</v>
      </c>
      <c r="B23" s="5">
        <v>1619</v>
      </c>
      <c r="C23" s="6">
        <v>2699</v>
      </c>
      <c r="D23" s="6">
        <v>1286</v>
      </c>
      <c r="E23" s="6">
        <v>1413</v>
      </c>
    </row>
    <row r="24" spans="1:5" ht="15" customHeight="1">
      <c r="A24" s="3" t="s">
        <v>27</v>
      </c>
      <c r="B24" s="5">
        <v>1217</v>
      </c>
      <c r="C24" s="6">
        <v>2311</v>
      </c>
      <c r="D24" s="6">
        <v>1163</v>
      </c>
      <c r="E24" s="6">
        <v>1148</v>
      </c>
    </row>
    <row r="25" spans="1:5" ht="15" customHeight="1">
      <c r="A25" s="3" t="s">
        <v>28</v>
      </c>
      <c r="B25" s="5">
        <v>835</v>
      </c>
      <c r="C25" s="6">
        <v>1846</v>
      </c>
      <c r="D25" s="6">
        <v>938</v>
      </c>
      <c r="E25" s="6">
        <v>908</v>
      </c>
    </row>
    <row r="26" spans="1:5" ht="15" customHeight="1">
      <c r="A26" s="3" t="s">
        <v>29</v>
      </c>
      <c r="B26" s="5">
        <v>2260</v>
      </c>
      <c r="C26" s="6">
        <v>3927</v>
      </c>
      <c r="D26" s="6">
        <v>1901</v>
      </c>
      <c r="E26" s="6">
        <v>2026</v>
      </c>
    </row>
    <row r="27" spans="1:5" ht="15" customHeight="1">
      <c r="A27" s="3" t="s">
        <v>30</v>
      </c>
      <c r="B27" s="5">
        <v>1060</v>
      </c>
      <c r="C27" s="6">
        <v>2050</v>
      </c>
      <c r="D27" s="6">
        <v>1020</v>
      </c>
      <c r="E27" s="6">
        <v>1030</v>
      </c>
    </row>
    <row r="28" spans="1:5" ht="15" customHeight="1">
      <c r="A28" s="3" t="s">
        <v>31</v>
      </c>
      <c r="B28" s="5">
        <v>2058</v>
      </c>
      <c r="C28" s="6">
        <v>3928</v>
      </c>
      <c r="D28" s="6">
        <v>1701</v>
      </c>
      <c r="E28" s="6">
        <v>2227</v>
      </c>
    </row>
    <row r="29" spans="1:5" ht="15" customHeight="1">
      <c r="A29" s="3" t="s">
        <v>32</v>
      </c>
      <c r="B29" s="5">
        <v>1866</v>
      </c>
      <c r="C29" s="6">
        <v>3472</v>
      </c>
      <c r="D29" s="6">
        <v>1704</v>
      </c>
      <c r="E29" s="6">
        <v>1768</v>
      </c>
    </row>
    <row r="30" spans="1:5" ht="15" customHeight="1">
      <c r="A30" s="3" t="s">
        <v>33</v>
      </c>
      <c r="B30" s="5">
        <v>2047</v>
      </c>
      <c r="C30" s="6">
        <v>3681</v>
      </c>
      <c r="D30" s="6">
        <v>1871</v>
      </c>
      <c r="E30" s="6">
        <v>1810</v>
      </c>
    </row>
    <row r="31" spans="1:5" ht="15" customHeight="1">
      <c r="A31" s="3" t="s">
        <v>34</v>
      </c>
      <c r="B31" s="5">
        <v>631</v>
      </c>
      <c r="C31" s="6">
        <v>1223</v>
      </c>
      <c r="D31" s="6">
        <v>606</v>
      </c>
      <c r="E31" s="6">
        <v>617</v>
      </c>
    </row>
    <row r="32" spans="1:5" ht="15" customHeight="1">
      <c r="A32" s="3" t="s">
        <v>35</v>
      </c>
      <c r="B32" s="5">
        <v>1693</v>
      </c>
      <c r="C32" s="6">
        <v>3310</v>
      </c>
      <c r="D32" s="6">
        <v>1694</v>
      </c>
      <c r="E32" s="6">
        <v>1616</v>
      </c>
    </row>
    <row r="33" spans="1:5" ht="15" customHeight="1">
      <c r="A33" s="3" t="s">
        <v>36</v>
      </c>
      <c r="B33" s="5">
        <v>2316</v>
      </c>
      <c r="C33" s="6">
        <v>4914</v>
      </c>
      <c r="D33" s="6">
        <v>2172</v>
      </c>
      <c r="E33" s="6">
        <v>2742</v>
      </c>
    </row>
    <row r="34" spans="1:5" ht="15" customHeight="1">
      <c r="A34" s="3" t="s">
        <v>37</v>
      </c>
      <c r="B34" s="5">
        <v>813</v>
      </c>
      <c r="C34" s="6">
        <v>1907</v>
      </c>
      <c r="D34" s="6">
        <v>908</v>
      </c>
      <c r="E34" s="6">
        <v>999</v>
      </c>
    </row>
    <row r="35" spans="1:5" ht="15" customHeight="1">
      <c r="A35" s="3" t="s">
        <v>38</v>
      </c>
      <c r="B35" s="5">
        <v>2849</v>
      </c>
      <c r="C35" s="6">
        <v>7129</v>
      </c>
      <c r="D35" s="6">
        <v>3461</v>
      </c>
      <c r="E35" s="6">
        <v>3668</v>
      </c>
    </row>
    <row r="36" spans="1:5" ht="15" customHeight="1">
      <c r="A36" s="3" t="s">
        <v>39</v>
      </c>
      <c r="B36" s="5">
        <v>3165</v>
      </c>
      <c r="C36" s="6">
        <v>6525</v>
      </c>
      <c r="D36" s="6">
        <v>3121</v>
      </c>
      <c r="E36" s="6">
        <v>3404</v>
      </c>
    </row>
    <row r="37" spans="1:5" ht="15" customHeight="1">
      <c r="A37" s="3" t="s">
        <v>40</v>
      </c>
      <c r="B37" s="5">
        <v>1774</v>
      </c>
      <c r="C37" s="6">
        <v>4283</v>
      </c>
      <c r="D37" s="6">
        <v>2198</v>
      </c>
      <c r="E37" s="6">
        <v>2085</v>
      </c>
    </row>
    <row r="38" spans="1:5" ht="15" customHeight="1">
      <c r="A38" s="3" t="s">
        <v>41</v>
      </c>
      <c r="B38" s="5">
        <v>373</v>
      </c>
      <c r="C38" s="6">
        <v>772</v>
      </c>
      <c r="D38" s="6">
        <v>395</v>
      </c>
      <c r="E38" s="6">
        <v>377</v>
      </c>
    </row>
    <row r="39" spans="1:5" ht="15" customHeight="1">
      <c r="A39" s="3" t="s">
        <v>42</v>
      </c>
      <c r="B39" s="5">
        <v>2105</v>
      </c>
      <c r="C39" s="6">
        <v>4303</v>
      </c>
      <c r="D39" s="6">
        <v>2224</v>
      </c>
      <c r="E39" s="6">
        <v>2079</v>
      </c>
    </row>
    <row r="40" spans="1:5" ht="15" customHeight="1">
      <c r="A40" s="3" t="s">
        <v>43</v>
      </c>
      <c r="B40" s="5">
        <v>499</v>
      </c>
      <c r="C40" s="6">
        <v>881</v>
      </c>
      <c r="D40" s="6">
        <v>464</v>
      </c>
      <c r="E40" s="6">
        <v>417</v>
      </c>
    </row>
    <row r="41" spans="1:5" ht="15" customHeight="1">
      <c r="A41" s="3" t="s">
        <v>44</v>
      </c>
      <c r="B41" s="5">
        <v>1717</v>
      </c>
      <c r="C41" s="6">
        <v>2945</v>
      </c>
      <c r="D41" s="6">
        <v>1497</v>
      </c>
      <c r="E41" s="6">
        <v>1448</v>
      </c>
    </row>
    <row r="42" spans="1:5" ht="15" customHeight="1">
      <c r="A42" s="3" t="s">
        <v>45</v>
      </c>
      <c r="B42" s="5">
        <v>425</v>
      </c>
      <c r="C42" s="6">
        <v>968</v>
      </c>
      <c r="D42" s="6">
        <v>490</v>
      </c>
      <c r="E42" s="6">
        <v>478</v>
      </c>
    </row>
    <row r="43" spans="1:5" ht="15" customHeight="1">
      <c r="A43" s="3" t="s">
        <v>46</v>
      </c>
      <c r="B43" s="5">
        <v>694</v>
      </c>
      <c r="C43" s="6">
        <v>1339</v>
      </c>
      <c r="D43" s="6">
        <v>659</v>
      </c>
      <c r="E43" s="6">
        <v>680</v>
      </c>
    </row>
    <row r="44" spans="1:5" ht="15" customHeight="1">
      <c r="A44" s="3" t="s">
        <v>47</v>
      </c>
      <c r="B44" s="5">
        <v>369</v>
      </c>
      <c r="C44" s="6">
        <v>849</v>
      </c>
      <c r="D44" s="6">
        <v>401</v>
      </c>
      <c r="E44" s="6">
        <v>448</v>
      </c>
    </row>
    <row r="45" spans="1:5" ht="15" customHeight="1">
      <c r="A45" s="3" t="s">
        <v>48</v>
      </c>
      <c r="B45" s="5">
        <v>592</v>
      </c>
      <c r="C45" s="6">
        <v>1309</v>
      </c>
      <c r="D45" s="6">
        <v>666</v>
      </c>
      <c r="E45" s="6">
        <v>643</v>
      </c>
    </row>
    <row r="46" spans="1:5" ht="15" customHeight="1">
      <c r="A46" s="3" t="s">
        <v>49</v>
      </c>
      <c r="B46" s="5">
        <v>605</v>
      </c>
      <c r="C46" s="6">
        <v>1245</v>
      </c>
      <c r="D46" s="6">
        <v>591</v>
      </c>
      <c r="E46" s="6">
        <v>654</v>
      </c>
    </row>
    <row r="47" spans="1:5" ht="15" customHeight="1">
      <c r="A47" s="3" t="s">
        <v>50</v>
      </c>
      <c r="B47" s="5">
        <v>802</v>
      </c>
      <c r="C47" s="6">
        <v>1898</v>
      </c>
      <c r="D47" s="6">
        <v>951</v>
      </c>
      <c r="E47" s="6">
        <v>947</v>
      </c>
    </row>
    <row r="48" spans="1:5" ht="15" customHeight="1">
      <c r="A48" s="3" t="s">
        <v>51</v>
      </c>
      <c r="B48" s="5">
        <v>291</v>
      </c>
      <c r="C48" s="6">
        <v>544</v>
      </c>
      <c r="D48" s="6">
        <v>267</v>
      </c>
      <c r="E48" s="6">
        <v>277</v>
      </c>
    </row>
    <row r="49" spans="1:5" ht="15" customHeight="1">
      <c r="A49" s="3" t="s">
        <v>52</v>
      </c>
      <c r="B49" s="5">
        <v>1794</v>
      </c>
      <c r="C49" s="6">
        <v>3580</v>
      </c>
      <c r="D49" s="6">
        <v>1747</v>
      </c>
      <c r="E49" s="6">
        <v>1833</v>
      </c>
    </row>
    <row r="50" spans="1:5" ht="15" customHeight="1">
      <c r="A50" s="3" t="s">
        <v>53</v>
      </c>
      <c r="B50" s="5">
        <v>2122</v>
      </c>
      <c r="C50" s="6">
        <v>4859</v>
      </c>
      <c r="D50" s="6">
        <v>2347</v>
      </c>
      <c r="E50" s="6">
        <v>2512</v>
      </c>
    </row>
    <row r="51" spans="1:5" ht="15" customHeight="1">
      <c r="A51" s="3" t="s">
        <v>54</v>
      </c>
      <c r="B51" s="5">
        <v>1410</v>
      </c>
      <c r="C51" s="6">
        <v>2363</v>
      </c>
      <c r="D51" s="6">
        <v>1124</v>
      </c>
      <c r="E51" s="6">
        <v>1239</v>
      </c>
    </row>
    <row r="52" spans="1:5" ht="15" customHeight="1">
      <c r="A52" s="3" t="s">
        <v>55</v>
      </c>
      <c r="B52" s="5">
        <v>1801</v>
      </c>
      <c r="C52" s="6">
        <v>3095</v>
      </c>
      <c r="D52" s="6">
        <v>1528</v>
      </c>
      <c r="E52" s="6">
        <v>1567</v>
      </c>
    </row>
    <row r="53" spans="1:5" ht="15" customHeight="1">
      <c r="A53" s="3" t="s">
        <v>56</v>
      </c>
      <c r="B53" s="7">
        <v>2040</v>
      </c>
      <c r="C53" s="8">
        <v>3972</v>
      </c>
      <c r="D53" s="8">
        <v>2060</v>
      </c>
      <c r="E53" s="8">
        <v>1912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554</v>
      </c>
      <c r="C56" s="9">
        <v>821</v>
      </c>
      <c r="D56" s="9">
        <v>428</v>
      </c>
      <c r="E56" s="9">
        <v>393</v>
      </c>
    </row>
    <row r="57" spans="1:5" ht="15" customHeight="1">
      <c r="A57" s="3" t="s">
        <v>58</v>
      </c>
      <c r="B57" s="9">
        <v>1327</v>
      </c>
      <c r="C57" s="9">
        <v>2455</v>
      </c>
      <c r="D57" s="9">
        <v>1196</v>
      </c>
      <c r="E57" s="9">
        <v>1259</v>
      </c>
    </row>
    <row r="58" spans="1:5" ht="15" customHeight="1">
      <c r="A58" s="3" t="s">
        <v>59</v>
      </c>
      <c r="B58" s="9">
        <v>1000</v>
      </c>
      <c r="C58" s="9">
        <v>1988</v>
      </c>
      <c r="D58" s="9">
        <v>1010</v>
      </c>
      <c r="E58" s="9">
        <v>978</v>
      </c>
    </row>
    <row r="59" spans="1:5" ht="15" customHeight="1">
      <c r="A59" s="3" t="s">
        <v>60</v>
      </c>
      <c r="B59" s="9">
        <v>2446</v>
      </c>
      <c r="C59" s="9">
        <v>4735</v>
      </c>
      <c r="D59" s="9">
        <v>2318</v>
      </c>
      <c r="E59" s="9">
        <v>2417</v>
      </c>
    </row>
    <row r="60" spans="1:5" ht="15" customHeight="1">
      <c r="A60" s="3" t="s">
        <v>61</v>
      </c>
      <c r="B60" s="9">
        <v>812</v>
      </c>
      <c r="C60" s="9">
        <v>1761</v>
      </c>
      <c r="D60" s="9">
        <v>801</v>
      </c>
      <c r="E60" s="9">
        <v>960</v>
      </c>
    </row>
    <row r="61" spans="1:5" ht="15" customHeight="1">
      <c r="A61" s="3" t="s">
        <v>62</v>
      </c>
      <c r="B61" s="9">
        <v>1553</v>
      </c>
      <c r="C61" s="9">
        <v>2405</v>
      </c>
      <c r="D61" s="9">
        <v>1107</v>
      </c>
      <c r="E61" s="9">
        <v>1298</v>
      </c>
    </row>
    <row r="62" spans="1:5" ht="15" customHeight="1">
      <c r="A62" s="3" t="s">
        <v>63</v>
      </c>
      <c r="B62" s="9">
        <v>3051</v>
      </c>
      <c r="C62" s="9">
        <v>5562</v>
      </c>
      <c r="D62" s="9">
        <v>2701</v>
      </c>
      <c r="E62" s="9">
        <v>2861</v>
      </c>
    </row>
    <row r="63" spans="1:5" ht="15" customHeight="1">
      <c r="A63" s="3" t="s">
        <v>64</v>
      </c>
      <c r="B63" s="9">
        <v>1548</v>
      </c>
      <c r="C63" s="9">
        <v>3284</v>
      </c>
      <c r="D63" s="9">
        <v>1608</v>
      </c>
      <c r="E63" s="9">
        <v>1676</v>
      </c>
    </row>
    <row r="64" spans="1:5" ht="15" customHeight="1">
      <c r="A64" s="3" t="s">
        <v>65</v>
      </c>
      <c r="B64" s="9">
        <v>1459</v>
      </c>
      <c r="C64" s="9">
        <v>3435</v>
      </c>
      <c r="D64" s="9">
        <v>1675</v>
      </c>
      <c r="E64" s="9">
        <v>1760</v>
      </c>
    </row>
    <row r="65" spans="1:5" ht="15" customHeight="1">
      <c r="A65" s="3" t="s">
        <v>66</v>
      </c>
      <c r="B65" s="9">
        <v>760</v>
      </c>
      <c r="C65" s="9">
        <v>1602</v>
      </c>
      <c r="D65" s="9">
        <v>773</v>
      </c>
      <c r="E65" s="9">
        <v>829</v>
      </c>
    </row>
    <row r="66" spans="1:5" ht="15" customHeight="1">
      <c r="A66" s="3" t="s">
        <v>67</v>
      </c>
      <c r="B66" s="9">
        <v>1853</v>
      </c>
      <c r="C66" s="9">
        <v>2914</v>
      </c>
      <c r="D66" s="9">
        <v>1302</v>
      </c>
      <c r="E66" s="9">
        <v>1612</v>
      </c>
    </row>
    <row r="67" spans="1:5" ht="15" customHeight="1">
      <c r="A67" s="3" t="s">
        <v>68</v>
      </c>
      <c r="B67" s="9">
        <v>1523</v>
      </c>
      <c r="C67" s="9">
        <v>2803</v>
      </c>
      <c r="D67" s="9">
        <v>1278</v>
      </c>
      <c r="E67" s="9">
        <v>1525</v>
      </c>
    </row>
    <row r="68" spans="1:5" ht="15" customHeight="1">
      <c r="A68" s="3" t="s">
        <v>69</v>
      </c>
      <c r="B68" s="9">
        <v>868</v>
      </c>
      <c r="C68" s="9">
        <v>1573</v>
      </c>
      <c r="D68" s="9">
        <v>701</v>
      </c>
      <c r="E68" s="9">
        <v>872</v>
      </c>
    </row>
    <row r="69" spans="1:5" ht="15" customHeight="1">
      <c r="A69" s="3" t="s">
        <v>70</v>
      </c>
      <c r="B69" s="9">
        <v>1234</v>
      </c>
      <c r="C69" s="9">
        <v>2384</v>
      </c>
      <c r="D69" s="9">
        <v>1154</v>
      </c>
      <c r="E69" s="9">
        <v>1230</v>
      </c>
    </row>
    <row r="70" spans="1:5" ht="15" customHeight="1">
      <c r="A70" s="3" t="s">
        <v>71</v>
      </c>
      <c r="B70" s="9">
        <v>2199</v>
      </c>
      <c r="C70" s="9">
        <v>4511</v>
      </c>
      <c r="D70" s="9">
        <v>2052</v>
      </c>
      <c r="E70" s="9">
        <v>2459</v>
      </c>
    </row>
    <row r="71" spans="1:5" ht="15" customHeight="1">
      <c r="A71" s="3" t="s">
        <v>72</v>
      </c>
      <c r="B71" s="9">
        <v>40</v>
      </c>
      <c r="C71" s="9">
        <v>97</v>
      </c>
      <c r="D71" s="9">
        <v>49</v>
      </c>
      <c r="E71" s="9">
        <v>48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166</v>
      </c>
      <c r="C73" s="9">
        <v>166</v>
      </c>
      <c r="D73" s="9">
        <v>61</v>
      </c>
      <c r="E73" s="9">
        <v>105</v>
      </c>
    </row>
    <row r="74" spans="1:5" ht="15" customHeight="1">
      <c r="A74" s="3" t="s">
        <v>75</v>
      </c>
      <c r="B74" s="9">
        <v>1373</v>
      </c>
      <c r="C74" s="9">
        <v>2547</v>
      </c>
      <c r="D74" s="9">
        <v>1192</v>
      </c>
      <c r="E74" s="9">
        <v>1355</v>
      </c>
    </row>
    <row r="75" spans="1:5" ht="15" customHeight="1">
      <c r="A75" s="3" t="s">
        <v>76</v>
      </c>
      <c r="B75" s="9">
        <v>1258</v>
      </c>
      <c r="C75" s="9">
        <v>2306</v>
      </c>
      <c r="D75" s="9">
        <v>1076</v>
      </c>
      <c r="E75" s="9">
        <v>1230</v>
      </c>
    </row>
    <row r="76" spans="1:5" ht="15" customHeight="1">
      <c r="A76" s="3" t="s">
        <v>77</v>
      </c>
      <c r="B76" s="9">
        <v>559</v>
      </c>
      <c r="C76" s="9">
        <v>1153</v>
      </c>
      <c r="D76" s="9">
        <v>566</v>
      </c>
      <c r="E76" s="9">
        <v>587</v>
      </c>
    </row>
    <row r="77" spans="1:5" ht="15" customHeight="1">
      <c r="A77" s="3" t="s">
        <v>78</v>
      </c>
      <c r="B77" s="9">
        <v>950</v>
      </c>
      <c r="C77" s="9">
        <v>1919</v>
      </c>
      <c r="D77" s="9">
        <v>946</v>
      </c>
      <c r="E77" s="9">
        <v>973</v>
      </c>
    </row>
    <row r="78" spans="1:5" ht="15" customHeight="1">
      <c r="A78" s="3" t="s">
        <v>79</v>
      </c>
      <c r="B78" s="9">
        <v>981</v>
      </c>
      <c r="C78" s="9">
        <v>1714</v>
      </c>
      <c r="D78" s="9">
        <v>872</v>
      </c>
      <c r="E78" s="9">
        <v>842</v>
      </c>
    </row>
    <row r="79" spans="1:5" ht="15" customHeight="1">
      <c r="A79" s="3" t="s">
        <v>80</v>
      </c>
      <c r="B79" s="9">
        <v>2181</v>
      </c>
      <c r="C79" s="9">
        <v>5010</v>
      </c>
      <c r="D79" s="9">
        <v>2462</v>
      </c>
      <c r="E79" s="9">
        <v>2548</v>
      </c>
    </row>
    <row r="80" spans="1:5" ht="15" customHeight="1">
      <c r="A80" s="3" t="s">
        <v>81</v>
      </c>
      <c r="B80" s="9">
        <v>673</v>
      </c>
      <c r="C80" s="9">
        <v>1347</v>
      </c>
      <c r="D80" s="9">
        <v>686</v>
      </c>
      <c r="E80" s="9">
        <v>661</v>
      </c>
    </row>
    <row r="81" spans="1:5" ht="15" customHeight="1">
      <c r="A81" s="3" t="s">
        <v>82</v>
      </c>
      <c r="B81" s="9">
        <v>622</v>
      </c>
      <c r="C81" s="9">
        <v>1163</v>
      </c>
      <c r="D81" s="9">
        <v>589</v>
      </c>
      <c r="E81" s="9">
        <v>574</v>
      </c>
    </row>
    <row r="82" spans="1:5" ht="15" customHeight="1">
      <c r="A82" s="3" t="s">
        <v>83</v>
      </c>
      <c r="B82" s="9">
        <v>311</v>
      </c>
      <c r="C82" s="9">
        <v>738</v>
      </c>
      <c r="D82" s="9">
        <v>347</v>
      </c>
      <c r="E82" s="9">
        <v>391</v>
      </c>
    </row>
    <row r="83" spans="1:5" ht="15" customHeight="1">
      <c r="A83" s="3" t="s">
        <v>84</v>
      </c>
      <c r="B83" s="9">
        <v>521</v>
      </c>
      <c r="C83" s="9">
        <v>1132</v>
      </c>
      <c r="D83" s="9">
        <v>527</v>
      </c>
      <c r="E83" s="9">
        <v>605</v>
      </c>
    </row>
    <row r="84" spans="1:5" ht="15" customHeight="1">
      <c r="A84" s="3" t="s">
        <v>85</v>
      </c>
      <c r="B84" s="9">
        <v>556</v>
      </c>
      <c r="C84" s="9">
        <v>1261</v>
      </c>
      <c r="D84" s="9">
        <v>614</v>
      </c>
      <c r="E84" s="9">
        <v>647</v>
      </c>
    </row>
    <row r="85" spans="1:5" ht="15" customHeight="1">
      <c r="A85" s="3" t="s">
        <v>86</v>
      </c>
      <c r="B85" s="9">
        <v>187</v>
      </c>
      <c r="C85" s="9">
        <v>384</v>
      </c>
      <c r="D85" s="9">
        <v>208</v>
      </c>
      <c r="E85" s="9">
        <v>176</v>
      </c>
    </row>
    <row r="86" spans="1:5" ht="15" customHeight="1">
      <c r="A86" s="3" t="s">
        <v>87</v>
      </c>
      <c r="B86" s="9">
        <v>413</v>
      </c>
      <c r="C86" s="9">
        <v>914</v>
      </c>
      <c r="D86" s="9">
        <v>452</v>
      </c>
      <c r="E86" s="9">
        <v>462</v>
      </c>
    </row>
    <row r="87" spans="1:5" ht="15" customHeight="1">
      <c r="A87" s="3" t="s">
        <v>88</v>
      </c>
      <c r="B87" s="9">
        <v>318</v>
      </c>
      <c r="C87" s="9">
        <v>676</v>
      </c>
      <c r="D87" s="9">
        <v>352</v>
      </c>
      <c r="E87" s="9">
        <v>324</v>
      </c>
    </row>
    <row r="88" spans="1:5" ht="15" customHeight="1">
      <c r="A88" s="3" t="s">
        <v>89</v>
      </c>
      <c r="B88" s="9">
        <v>250</v>
      </c>
      <c r="C88" s="9">
        <v>593</v>
      </c>
      <c r="D88" s="9">
        <v>296</v>
      </c>
      <c r="E88" s="9">
        <v>297</v>
      </c>
    </row>
    <row r="89" spans="1:5" ht="15" customHeight="1">
      <c r="A89" s="3" t="s">
        <v>90</v>
      </c>
      <c r="B89" s="9">
        <v>457</v>
      </c>
      <c r="C89" s="9">
        <v>1064</v>
      </c>
      <c r="D89" s="9">
        <v>540</v>
      </c>
      <c r="E89" s="9">
        <v>524</v>
      </c>
    </row>
    <row r="90" spans="1:5" ht="15" customHeight="1">
      <c r="A90" s="3" t="s">
        <v>91</v>
      </c>
      <c r="B90" s="9">
        <v>460</v>
      </c>
      <c r="C90" s="9">
        <v>1041</v>
      </c>
      <c r="D90" s="9">
        <v>508</v>
      </c>
      <c r="E90" s="9">
        <v>533</v>
      </c>
    </row>
    <row r="91" spans="1:5" ht="15" customHeight="1">
      <c r="A91" s="3" t="s">
        <v>92</v>
      </c>
      <c r="B91" s="9">
        <v>906</v>
      </c>
      <c r="C91" s="9">
        <v>2034</v>
      </c>
      <c r="D91" s="9">
        <v>992</v>
      </c>
      <c r="E91" s="9">
        <v>1042</v>
      </c>
    </row>
    <row r="92" spans="1:5" ht="15" customHeight="1">
      <c r="A92" s="3" t="s">
        <v>93</v>
      </c>
      <c r="B92" s="9">
        <v>468</v>
      </c>
      <c r="C92" s="9">
        <v>1115</v>
      </c>
      <c r="D92" s="9">
        <v>559</v>
      </c>
      <c r="E92" s="9">
        <v>556</v>
      </c>
    </row>
    <row r="93" spans="1:5" ht="15" customHeight="1">
      <c r="A93" s="3" t="s">
        <v>94</v>
      </c>
      <c r="B93" s="9">
        <v>588</v>
      </c>
      <c r="C93" s="9">
        <v>1323</v>
      </c>
      <c r="D93" s="9">
        <v>692</v>
      </c>
      <c r="E93" s="9">
        <v>631</v>
      </c>
    </row>
    <row r="94" spans="1:5" ht="15" customHeight="1">
      <c r="A94" s="3" t="s">
        <v>95</v>
      </c>
      <c r="B94" s="9">
        <v>371</v>
      </c>
      <c r="C94" s="9">
        <v>923</v>
      </c>
      <c r="D94" s="9">
        <v>464</v>
      </c>
      <c r="E94" s="9">
        <v>459</v>
      </c>
    </row>
    <row r="95" spans="1:5" ht="15" customHeight="1">
      <c r="A95" s="3" t="s">
        <v>96</v>
      </c>
      <c r="B95" s="9">
        <v>612</v>
      </c>
      <c r="C95" s="9">
        <v>1444</v>
      </c>
      <c r="D95" s="9">
        <v>707</v>
      </c>
      <c r="E95" s="9">
        <v>737</v>
      </c>
    </row>
    <row r="96" spans="1:5" ht="15" customHeight="1">
      <c r="A96" s="3" t="s">
        <v>97</v>
      </c>
      <c r="B96" s="9">
        <v>650</v>
      </c>
      <c r="C96" s="9">
        <v>1560</v>
      </c>
      <c r="D96" s="9">
        <v>799</v>
      </c>
      <c r="E96" s="9">
        <v>761</v>
      </c>
    </row>
    <row r="97" spans="1:5" ht="15" customHeight="1">
      <c r="A97" s="3" t="s">
        <v>98</v>
      </c>
      <c r="B97" s="9">
        <v>532</v>
      </c>
      <c r="C97" s="9">
        <v>1236</v>
      </c>
      <c r="D97" s="9">
        <v>632</v>
      </c>
      <c r="E97" s="9">
        <v>604</v>
      </c>
    </row>
    <row r="98" spans="1:5" ht="15" customHeight="1">
      <c r="A98" s="3" t="s">
        <v>99</v>
      </c>
      <c r="B98" s="9">
        <v>868</v>
      </c>
      <c r="C98" s="9">
        <v>1882</v>
      </c>
      <c r="D98" s="9">
        <v>881</v>
      </c>
      <c r="E98" s="9">
        <v>1001</v>
      </c>
    </row>
    <row r="99" spans="1:5" ht="15" customHeight="1">
      <c r="A99" s="3" t="s">
        <v>100</v>
      </c>
      <c r="B99" s="9">
        <v>771</v>
      </c>
      <c r="C99" s="9">
        <v>1818</v>
      </c>
      <c r="D99" s="9">
        <v>908</v>
      </c>
      <c r="E99" s="9">
        <v>910</v>
      </c>
    </row>
    <row r="100" spans="1:5" ht="15" customHeight="1">
      <c r="A100" s="3" t="s">
        <v>101</v>
      </c>
      <c r="B100" s="9">
        <v>693</v>
      </c>
      <c r="C100" s="9">
        <v>1414</v>
      </c>
      <c r="D100" s="9">
        <v>688</v>
      </c>
      <c r="E100" s="9">
        <v>726</v>
      </c>
    </row>
    <row r="101" spans="1:5" ht="15" customHeight="1">
      <c r="A101" s="3" t="s">
        <v>102</v>
      </c>
      <c r="B101" s="9">
        <v>238</v>
      </c>
      <c r="C101" s="9">
        <v>565</v>
      </c>
      <c r="D101" s="9">
        <v>280</v>
      </c>
      <c r="E101" s="9">
        <v>285</v>
      </c>
    </row>
    <row r="102" spans="1:5" ht="15" customHeight="1">
      <c r="A102" s="3" t="s">
        <v>103</v>
      </c>
      <c r="B102" s="9">
        <v>235</v>
      </c>
      <c r="C102" s="9">
        <v>600</v>
      </c>
      <c r="D102" s="9">
        <v>315</v>
      </c>
      <c r="E102" s="9">
        <v>285</v>
      </c>
    </row>
    <row r="103" spans="1:5" ht="15" customHeight="1">
      <c r="A103" s="3" t="s">
        <v>104</v>
      </c>
      <c r="B103" s="9">
        <v>738</v>
      </c>
      <c r="C103" s="9">
        <v>2106</v>
      </c>
      <c r="D103" s="9">
        <v>1030</v>
      </c>
      <c r="E103" s="9">
        <v>1076</v>
      </c>
    </row>
    <row r="104" spans="1:5" ht="15" customHeight="1">
      <c r="A104" s="3" t="s">
        <v>105</v>
      </c>
      <c r="B104" s="9">
        <v>313</v>
      </c>
      <c r="C104" s="9">
        <v>664</v>
      </c>
      <c r="D104" s="9">
        <v>354</v>
      </c>
      <c r="E104" s="9">
        <v>310</v>
      </c>
    </row>
    <row r="105" spans="1:5" ht="15" customHeight="1">
      <c r="A105" s="3" t="s">
        <v>106</v>
      </c>
      <c r="B105" s="9">
        <v>620</v>
      </c>
      <c r="C105" s="9">
        <v>1442</v>
      </c>
      <c r="D105" s="9">
        <v>675</v>
      </c>
      <c r="E105" s="9">
        <v>767</v>
      </c>
    </row>
    <row r="106" spans="1:5" ht="15" customHeight="1">
      <c r="A106" s="3" t="s">
        <v>107</v>
      </c>
      <c r="B106" s="9">
        <v>1029</v>
      </c>
      <c r="C106" s="9">
        <v>1955</v>
      </c>
      <c r="D106" s="9">
        <v>982</v>
      </c>
      <c r="E106" s="9">
        <v>973</v>
      </c>
    </row>
    <row r="107" spans="1:5" ht="15" customHeight="1">
      <c r="A107" s="3" t="s">
        <v>108</v>
      </c>
      <c r="B107" s="9">
        <v>528</v>
      </c>
      <c r="C107" s="9">
        <v>924</v>
      </c>
      <c r="D107" s="9">
        <v>477</v>
      </c>
      <c r="E107" s="9">
        <v>447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4271</v>
      </c>
      <c r="C111" s="9">
        <v>7864</v>
      </c>
      <c r="D111" s="11"/>
      <c r="E111" s="11"/>
    </row>
    <row r="112" spans="1:5" ht="15" customHeight="1">
      <c r="A112" s="3" t="s">
        <v>112</v>
      </c>
      <c r="B112" s="9">
        <v>5201</v>
      </c>
      <c r="C112" s="9">
        <v>10565</v>
      </c>
      <c r="D112" s="11"/>
      <c r="E112" s="11"/>
    </row>
    <row r="113" spans="1:5" ht="15" customHeight="1">
      <c r="A113" s="3" t="s">
        <v>113</v>
      </c>
      <c r="B113" s="9">
        <v>4521</v>
      </c>
      <c r="C113" s="9">
        <v>9085</v>
      </c>
      <c r="D113" s="11"/>
      <c r="E113" s="11"/>
    </row>
    <row r="114" spans="1:5" ht="15" customHeight="1">
      <c r="A114" s="3" t="s">
        <v>114</v>
      </c>
      <c r="B114" s="9">
        <v>4345</v>
      </c>
      <c r="C114" s="9">
        <v>8382</v>
      </c>
      <c r="D114" s="11"/>
      <c r="E114" s="11"/>
    </row>
    <row r="115" spans="1:5" ht="15" customHeight="1">
      <c r="A115" s="3" t="s">
        <v>115</v>
      </c>
      <c r="B115" s="9">
        <v>5347</v>
      </c>
      <c r="C115" s="9">
        <v>9473</v>
      </c>
      <c r="D115" s="11"/>
      <c r="E115" s="11"/>
    </row>
    <row r="116" spans="1:5" ht="15" customHeight="1">
      <c r="A116" s="3" t="s">
        <v>116</v>
      </c>
      <c r="B116" s="9">
        <v>8015</v>
      </c>
      <c r="C116" s="9">
        <v>14212</v>
      </c>
      <c r="D116" s="11"/>
      <c r="E116" s="11"/>
    </row>
    <row r="117" spans="1:5" ht="15" customHeight="1">
      <c r="A117" s="3" t="s">
        <v>117</v>
      </c>
      <c r="B117" s="9">
        <v>13931</v>
      </c>
      <c r="C117" s="9">
        <v>26505</v>
      </c>
      <c r="D117" s="11"/>
      <c r="E117" s="11"/>
    </row>
    <row r="118" spans="1:5" ht="15" customHeight="1">
      <c r="A118" s="3" t="s">
        <v>118</v>
      </c>
      <c r="B118" s="9">
        <v>6827</v>
      </c>
      <c r="C118" s="9">
        <v>15561</v>
      </c>
      <c r="D118" s="11"/>
      <c r="E118" s="11"/>
    </row>
    <row r="119" spans="1:5" ht="15" customHeight="1">
      <c r="A119" s="3" t="s">
        <v>119</v>
      </c>
      <c r="B119" s="9">
        <v>7587</v>
      </c>
      <c r="C119" s="9">
        <v>15491</v>
      </c>
      <c r="D119" s="11"/>
      <c r="E119" s="11"/>
    </row>
    <row r="120" spans="1:5" ht="15" customHeight="1">
      <c r="A120" s="3" t="s">
        <v>120</v>
      </c>
      <c r="B120" s="9">
        <v>2659</v>
      </c>
      <c r="C120" s="9">
        <v>5845</v>
      </c>
      <c r="D120" s="11"/>
      <c r="E120" s="11"/>
    </row>
    <row r="121" spans="1:5" ht="15" customHeight="1">
      <c r="A121" s="3" t="s">
        <v>121</v>
      </c>
      <c r="B121" s="9">
        <v>3916</v>
      </c>
      <c r="C121" s="9">
        <v>8439</v>
      </c>
      <c r="D121" s="11"/>
      <c r="E121" s="11"/>
    </row>
    <row r="122" spans="1:5" ht="15" customHeight="1">
      <c r="A122" s="3" t="s">
        <v>122</v>
      </c>
      <c r="B122" s="9">
        <v>5251</v>
      </c>
      <c r="C122" s="9">
        <v>9430</v>
      </c>
      <c r="D122" s="11"/>
      <c r="E122" s="11"/>
    </row>
    <row r="123" spans="1:5" ht="15" customHeight="1">
      <c r="A123" s="3" t="s">
        <v>123</v>
      </c>
      <c r="B123" s="9">
        <v>2881</v>
      </c>
      <c r="C123" s="9">
        <v>5264</v>
      </c>
      <c r="D123" s="11"/>
      <c r="E123" s="11"/>
    </row>
    <row r="124" spans="1:5" ht="15" customHeight="1">
      <c r="A124" s="3" t="s">
        <v>124</v>
      </c>
      <c r="B124" s="9">
        <v>7862</v>
      </c>
      <c r="C124" s="9">
        <v>14463</v>
      </c>
      <c r="D124" s="11"/>
      <c r="E124" s="11"/>
    </row>
    <row r="125" spans="1:5" ht="15" customHeight="1">
      <c r="A125" s="3" t="s">
        <v>125</v>
      </c>
      <c r="B125" s="9">
        <v>3767</v>
      </c>
      <c r="C125" s="9">
        <v>8321</v>
      </c>
      <c r="D125" s="11"/>
      <c r="E125" s="11"/>
    </row>
    <row r="126" spans="1:5" ht="15" customHeight="1">
      <c r="A126" s="3" t="s">
        <v>126</v>
      </c>
      <c r="B126" s="9">
        <v>4244</v>
      </c>
      <c r="C126" s="9">
        <v>7290</v>
      </c>
      <c r="D126" s="11"/>
      <c r="E126" s="11"/>
    </row>
    <row r="127" spans="1:5" ht="15" customHeight="1">
      <c r="A127" s="3" t="s">
        <v>127</v>
      </c>
      <c r="B127" s="9">
        <v>3433</v>
      </c>
      <c r="C127" s="9">
        <v>6895</v>
      </c>
      <c r="D127" s="11"/>
      <c r="E127" s="11"/>
    </row>
    <row r="128" spans="1:5" ht="15" customHeight="1">
      <c r="A128" s="3" t="s">
        <v>128</v>
      </c>
      <c r="B128" s="9">
        <v>40</v>
      </c>
      <c r="C128" s="9">
        <v>97</v>
      </c>
      <c r="D128" s="11"/>
      <c r="E128" s="11"/>
    </row>
    <row r="129" spans="1:5" ht="15" customHeight="1">
      <c r="A129" s="3" t="s">
        <v>129</v>
      </c>
      <c r="B129" s="9">
        <v>166</v>
      </c>
      <c r="C129" s="9">
        <v>166</v>
      </c>
      <c r="D129" s="11"/>
      <c r="E129" s="11"/>
    </row>
    <row r="130" spans="1:5" ht="15" customHeight="1">
      <c r="A130" s="3" t="s">
        <v>130</v>
      </c>
      <c r="B130" s="9">
        <v>3190</v>
      </c>
      <c r="C130" s="9">
        <v>6006</v>
      </c>
      <c r="D130" s="11"/>
      <c r="E130" s="11"/>
    </row>
    <row r="131" spans="1:5" ht="15" customHeight="1">
      <c r="A131" s="3" t="s">
        <v>131</v>
      </c>
      <c r="B131" s="9">
        <v>4785</v>
      </c>
      <c r="C131" s="9">
        <v>9990</v>
      </c>
      <c r="D131" s="11"/>
      <c r="E131" s="11"/>
    </row>
    <row r="132" spans="1:5" ht="15" customHeight="1">
      <c r="A132" s="3" t="s">
        <v>132</v>
      </c>
      <c r="B132" s="9">
        <v>2197</v>
      </c>
      <c r="C132" s="9">
        <v>4678</v>
      </c>
      <c r="D132" s="11"/>
      <c r="E132" s="11"/>
    </row>
    <row r="133" spans="1:5" ht="15" customHeight="1">
      <c r="A133" s="3" t="s">
        <v>133</v>
      </c>
      <c r="B133" s="9">
        <v>3272</v>
      </c>
      <c r="C133" s="9">
        <v>7437</v>
      </c>
      <c r="D133" s="11"/>
      <c r="E133" s="11"/>
    </row>
    <row r="134" spans="1:5" ht="15" customHeight="1">
      <c r="A134" s="3" t="s">
        <v>134</v>
      </c>
      <c r="B134" s="9">
        <v>5085</v>
      </c>
      <c r="C134" s="9">
        <v>11600</v>
      </c>
      <c r="D134" s="11"/>
      <c r="E134" s="11"/>
    </row>
    <row r="135" spans="1:5" ht="15" customHeight="1">
      <c r="A135" s="3" t="s">
        <v>135</v>
      </c>
      <c r="B135" s="9">
        <v>2144</v>
      </c>
      <c r="C135" s="9">
        <v>5377</v>
      </c>
      <c r="D135" s="11"/>
      <c r="E135" s="11"/>
    </row>
    <row r="136" spans="1:5" ht="15" customHeight="1">
      <c r="A136" s="3" t="s">
        <v>136</v>
      </c>
      <c r="B136" s="9">
        <v>1557</v>
      </c>
      <c r="C136" s="9">
        <v>2879</v>
      </c>
      <c r="D136" s="11"/>
      <c r="E136" s="11"/>
    </row>
    <row r="137" spans="1:5" ht="15" customHeight="1">
      <c r="A137" s="3" t="s">
        <v>137</v>
      </c>
      <c r="B137" s="12">
        <f>SUM(B111:B136)</f>
        <v>116494</v>
      </c>
      <c r="C137" s="12">
        <f>SUM(C111:C136)</f>
        <v>231315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平成29年5月1日現在</oddHeader>
  </headerFooter>
  <rowBreaks count="2" manualBreakCount="2">
    <brk id="53" max="255" man="1"/>
    <brk id="10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7"/>
  <sheetViews>
    <sheetView tabSelected="1" view="pageLayout" zoomScale="70" zoomScaleSheetLayoutView="100" zoomScalePageLayoutView="70" workbookViewId="0" topLeftCell="A1">
      <selection activeCell="G124" sqref="G124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115989</v>
      </c>
      <c r="C3" s="4">
        <f>SUM(C4:C53)+SUM(C56:C107)</f>
        <v>230865</v>
      </c>
      <c r="D3" s="4">
        <f>SUM(D4:D53)+SUM(D56:D107)</f>
        <v>113139</v>
      </c>
      <c r="E3" s="4">
        <f>SUM(E4:E53)+SUM(E56:E107)</f>
        <v>117726</v>
      </c>
    </row>
    <row r="4" spans="1:5" ht="15" customHeight="1">
      <c r="A4" s="3" t="s">
        <v>7</v>
      </c>
      <c r="B4" s="5">
        <v>1725</v>
      </c>
      <c r="C4" s="6">
        <v>3038</v>
      </c>
      <c r="D4" s="6">
        <v>1517</v>
      </c>
      <c r="E4" s="6">
        <v>1521</v>
      </c>
    </row>
    <row r="5" spans="1:5" ht="15" customHeight="1">
      <c r="A5" s="3" t="s">
        <v>8</v>
      </c>
      <c r="B5" s="5">
        <v>1585</v>
      </c>
      <c r="C5" s="6">
        <v>2727</v>
      </c>
      <c r="D5" s="6">
        <v>1401</v>
      </c>
      <c r="E5" s="6">
        <v>1326</v>
      </c>
    </row>
    <row r="6" spans="1:5" ht="15" customHeight="1">
      <c r="A6" s="3" t="s">
        <v>9</v>
      </c>
      <c r="B6" s="5">
        <v>945</v>
      </c>
      <c r="C6" s="6">
        <v>2077</v>
      </c>
      <c r="D6" s="6">
        <v>1075</v>
      </c>
      <c r="E6" s="6">
        <v>1002</v>
      </c>
    </row>
    <row r="7" spans="1:5" ht="15" customHeight="1">
      <c r="A7" s="3" t="s">
        <v>10</v>
      </c>
      <c r="B7" s="5">
        <v>1792</v>
      </c>
      <c r="C7" s="6">
        <v>2986</v>
      </c>
      <c r="D7" s="6">
        <v>1538</v>
      </c>
      <c r="E7" s="6">
        <v>1448</v>
      </c>
    </row>
    <row r="8" spans="1:5" ht="15" customHeight="1">
      <c r="A8" s="3" t="s">
        <v>11</v>
      </c>
      <c r="B8" s="5">
        <v>1125</v>
      </c>
      <c r="C8" s="6">
        <v>2136</v>
      </c>
      <c r="D8" s="6">
        <v>1109</v>
      </c>
      <c r="E8" s="6">
        <v>1027</v>
      </c>
    </row>
    <row r="9" spans="1:5" ht="15" customHeight="1">
      <c r="A9" s="3" t="s">
        <v>12</v>
      </c>
      <c r="B9" s="5">
        <v>2247</v>
      </c>
      <c r="C9" s="6">
        <v>5410</v>
      </c>
      <c r="D9" s="6">
        <v>2682</v>
      </c>
      <c r="E9" s="6">
        <v>2728</v>
      </c>
    </row>
    <row r="10" spans="1:5" ht="15" customHeight="1">
      <c r="A10" s="3" t="s">
        <v>13</v>
      </c>
      <c r="B10" s="5">
        <v>692</v>
      </c>
      <c r="C10" s="6">
        <v>1363</v>
      </c>
      <c r="D10" s="6">
        <v>688</v>
      </c>
      <c r="E10" s="6">
        <v>675</v>
      </c>
    </row>
    <row r="11" spans="1:5" ht="15" customHeight="1">
      <c r="A11" s="3" t="s">
        <v>14</v>
      </c>
      <c r="B11" s="5">
        <v>1383</v>
      </c>
      <c r="C11" s="6">
        <v>2680</v>
      </c>
      <c r="D11" s="6">
        <v>1332</v>
      </c>
      <c r="E11" s="6">
        <v>1348</v>
      </c>
    </row>
    <row r="12" spans="1:5" ht="15" customHeight="1">
      <c r="A12" s="3" t="s">
        <v>15</v>
      </c>
      <c r="B12" s="5">
        <v>1415</v>
      </c>
      <c r="C12" s="6">
        <v>2931</v>
      </c>
      <c r="D12" s="6">
        <v>1449</v>
      </c>
      <c r="E12" s="6">
        <v>1482</v>
      </c>
    </row>
    <row r="13" spans="1:5" ht="15" customHeight="1">
      <c r="A13" s="3" t="s">
        <v>16</v>
      </c>
      <c r="B13" s="5">
        <v>1020</v>
      </c>
      <c r="C13" s="6">
        <v>2103</v>
      </c>
      <c r="D13" s="6">
        <v>1055</v>
      </c>
      <c r="E13" s="6">
        <v>1048</v>
      </c>
    </row>
    <row r="14" spans="1:5" ht="15" customHeight="1">
      <c r="A14" s="3" t="s">
        <v>17</v>
      </c>
      <c r="B14" s="5">
        <v>1257</v>
      </c>
      <c r="C14" s="6">
        <v>2315</v>
      </c>
      <c r="D14" s="6">
        <v>1179</v>
      </c>
      <c r="E14" s="6">
        <v>1136</v>
      </c>
    </row>
    <row r="15" spans="1:5" ht="15" customHeight="1">
      <c r="A15" s="3" t="s">
        <v>18</v>
      </c>
      <c r="B15" s="5">
        <v>1222</v>
      </c>
      <c r="C15" s="6">
        <v>2313</v>
      </c>
      <c r="D15" s="6">
        <v>1178</v>
      </c>
      <c r="E15" s="6">
        <v>1135</v>
      </c>
    </row>
    <row r="16" spans="1:5" ht="15" customHeight="1">
      <c r="A16" s="3" t="s">
        <v>19</v>
      </c>
      <c r="B16" s="5">
        <v>1851</v>
      </c>
      <c r="C16" s="6">
        <v>3774</v>
      </c>
      <c r="D16" s="6">
        <v>1889</v>
      </c>
      <c r="E16" s="6">
        <v>1885</v>
      </c>
    </row>
    <row r="17" spans="1:5" ht="15" customHeight="1">
      <c r="A17" s="3" t="s">
        <v>20</v>
      </c>
      <c r="B17" s="5">
        <v>1252</v>
      </c>
      <c r="C17" s="6">
        <v>2264</v>
      </c>
      <c r="D17" s="6">
        <v>1088</v>
      </c>
      <c r="E17" s="6">
        <v>1176</v>
      </c>
    </row>
    <row r="18" spans="1:5" ht="15" customHeight="1">
      <c r="A18" s="3" t="s">
        <v>21</v>
      </c>
      <c r="B18" s="5">
        <v>1710</v>
      </c>
      <c r="C18" s="6">
        <v>2833</v>
      </c>
      <c r="D18" s="6">
        <v>1382</v>
      </c>
      <c r="E18" s="6">
        <v>1451</v>
      </c>
    </row>
    <row r="19" spans="1:5" ht="15" customHeight="1">
      <c r="A19" s="3" t="s">
        <v>22</v>
      </c>
      <c r="B19" s="5">
        <v>2323</v>
      </c>
      <c r="C19" s="6">
        <v>4312</v>
      </c>
      <c r="D19" s="6">
        <v>2142</v>
      </c>
      <c r="E19" s="6">
        <v>2170</v>
      </c>
    </row>
    <row r="20" spans="1:5" ht="15" customHeight="1">
      <c r="A20" s="3" t="s">
        <v>23</v>
      </c>
      <c r="B20" s="5">
        <v>1390</v>
      </c>
      <c r="C20" s="6">
        <v>2383</v>
      </c>
      <c r="D20" s="6">
        <v>1133</v>
      </c>
      <c r="E20" s="6">
        <v>1250</v>
      </c>
    </row>
    <row r="21" spans="1:5" ht="15" customHeight="1">
      <c r="A21" s="3" t="s">
        <v>24</v>
      </c>
      <c r="B21" s="5">
        <v>1884</v>
      </c>
      <c r="C21" s="6">
        <v>3045</v>
      </c>
      <c r="D21" s="6">
        <v>1508</v>
      </c>
      <c r="E21" s="6">
        <v>1537</v>
      </c>
    </row>
    <row r="22" spans="1:5" ht="15" customHeight="1">
      <c r="A22" s="3" t="s">
        <v>25</v>
      </c>
      <c r="B22" s="5">
        <v>1091</v>
      </c>
      <c r="C22" s="6">
        <v>1966</v>
      </c>
      <c r="D22" s="6">
        <v>961</v>
      </c>
      <c r="E22" s="6">
        <v>1005</v>
      </c>
    </row>
    <row r="23" spans="1:5" ht="15" customHeight="1">
      <c r="A23" s="3" t="s">
        <v>26</v>
      </c>
      <c r="B23" s="5">
        <v>1619</v>
      </c>
      <c r="C23" s="6">
        <v>2701</v>
      </c>
      <c r="D23" s="6">
        <v>1281</v>
      </c>
      <c r="E23" s="6">
        <v>1420</v>
      </c>
    </row>
    <row r="24" spans="1:5" ht="15" customHeight="1">
      <c r="A24" s="3" t="s">
        <v>27</v>
      </c>
      <c r="B24" s="5">
        <v>1220</v>
      </c>
      <c r="C24" s="6">
        <v>2319</v>
      </c>
      <c r="D24" s="6">
        <v>1170</v>
      </c>
      <c r="E24" s="6">
        <v>1149</v>
      </c>
    </row>
    <row r="25" spans="1:5" ht="15" customHeight="1">
      <c r="A25" s="3" t="s">
        <v>28</v>
      </c>
      <c r="B25" s="5">
        <v>843</v>
      </c>
      <c r="C25" s="6">
        <v>1863</v>
      </c>
      <c r="D25" s="6">
        <v>949</v>
      </c>
      <c r="E25" s="6">
        <v>914</v>
      </c>
    </row>
    <row r="26" spans="1:5" ht="15" customHeight="1">
      <c r="A26" s="3" t="s">
        <v>29</v>
      </c>
      <c r="B26" s="5">
        <v>2243</v>
      </c>
      <c r="C26" s="6">
        <v>3910</v>
      </c>
      <c r="D26" s="6">
        <v>1885</v>
      </c>
      <c r="E26" s="6">
        <v>2025</v>
      </c>
    </row>
    <row r="27" spans="1:5" ht="15" customHeight="1">
      <c r="A27" s="3" t="s">
        <v>30</v>
      </c>
      <c r="B27" s="5">
        <v>1061</v>
      </c>
      <c r="C27" s="6">
        <v>2038</v>
      </c>
      <c r="D27" s="6">
        <v>1017</v>
      </c>
      <c r="E27" s="6">
        <v>1021</v>
      </c>
    </row>
    <row r="28" spans="1:5" ht="15" customHeight="1">
      <c r="A28" s="3" t="s">
        <v>31</v>
      </c>
      <c r="B28" s="5">
        <v>2058</v>
      </c>
      <c r="C28" s="6">
        <v>3932</v>
      </c>
      <c r="D28" s="6">
        <v>1702</v>
      </c>
      <c r="E28" s="6">
        <v>2230</v>
      </c>
    </row>
    <row r="29" spans="1:5" ht="15" customHeight="1">
      <c r="A29" s="3" t="s">
        <v>32</v>
      </c>
      <c r="B29" s="5">
        <v>1850</v>
      </c>
      <c r="C29" s="6">
        <v>3446</v>
      </c>
      <c r="D29" s="6">
        <v>1692</v>
      </c>
      <c r="E29" s="6">
        <v>1754</v>
      </c>
    </row>
    <row r="30" spans="1:5" ht="15" customHeight="1">
      <c r="A30" s="3" t="s">
        <v>33</v>
      </c>
      <c r="B30" s="5">
        <v>2034</v>
      </c>
      <c r="C30" s="6">
        <v>3674</v>
      </c>
      <c r="D30" s="6">
        <v>1870</v>
      </c>
      <c r="E30" s="6">
        <v>1804</v>
      </c>
    </row>
    <row r="31" spans="1:5" ht="15" customHeight="1">
      <c r="A31" s="3" t="s">
        <v>34</v>
      </c>
      <c r="B31" s="5">
        <v>626</v>
      </c>
      <c r="C31" s="6">
        <v>1217</v>
      </c>
      <c r="D31" s="6">
        <v>597</v>
      </c>
      <c r="E31" s="6">
        <v>620</v>
      </c>
    </row>
    <row r="32" spans="1:5" ht="15" customHeight="1">
      <c r="A32" s="3" t="s">
        <v>35</v>
      </c>
      <c r="B32" s="5">
        <v>1687</v>
      </c>
      <c r="C32" s="6">
        <v>3302</v>
      </c>
      <c r="D32" s="6">
        <v>1688</v>
      </c>
      <c r="E32" s="6">
        <v>1614</v>
      </c>
    </row>
    <row r="33" spans="1:5" ht="15" customHeight="1">
      <c r="A33" s="3" t="s">
        <v>36</v>
      </c>
      <c r="B33" s="5">
        <v>2308</v>
      </c>
      <c r="C33" s="6">
        <v>4901</v>
      </c>
      <c r="D33" s="6">
        <v>2164</v>
      </c>
      <c r="E33" s="6">
        <v>2737</v>
      </c>
    </row>
    <row r="34" spans="1:5" ht="15" customHeight="1">
      <c r="A34" s="3" t="s">
        <v>37</v>
      </c>
      <c r="B34" s="5">
        <v>810</v>
      </c>
      <c r="C34" s="6">
        <v>1901</v>
      </c>
      <c r="D34" s="6">
        <v>904</v>
      </c>
      <c r="E34" s="6">
        <v>997</v>
      </c>
    </row>
    <row r="35" spans="1:5" ht="15" customHeight="1">
      <c r="A35" s="3" t="s">
        <v>38</v>
      </c>
      <c r="B35" s="5">
        <v>2836</v>
      </c>
      <c r="C35" s="6">
        <v>7104</v>
      </c>
      <c r="D35" s="6">
        <v>3447</v>
      </c>
      <c r="E35" s="6">
        <v>3657</v>
      </c>
    </row>
    <row r="36" spans="1:5" ht="15" customHeight="1">
      <c r="A36" s="3" t="s">
        <v>39</v>
      </c>
      <c r="B36" s="5">
        <v>3159</v>
      </c>
      <c r="C36" s="6">
        <v>6525</v>
      </c>
      <c r="D36" s="6">
        <v>3121</v>
      </c>
      <c r="E36" s="6">
        <v>3404</v>
      </c>
    </row>
    <row r="37" spans="1:5" ht="15" customHeight="1">
      <c r="A37" s="3" t="s">
        <v>40</v>
      </c>
      <c r="B37" s="5">
        <v>1755</v>
      </c>
      <c r="C37" s="6">
        <v>4259</v>
      </c>
      <c r="D37" s="6">
        <v>2190</v>
      </c>
      <c r="E37" s="6">
        <v>2069</v>
      </c>
    </row>
    <row r="38" spans="1:5" ht="15" customHeight="1">
      <c r="A38" s="3" t="s">
        <v>41</v>
      </c>
      <c r="B38" s="5">
        <v>370</v>
      </c>
      <c r="C38" s="6">
        <v>767</v>
      </c>
      <c r="D38" s="6">
        <v>393</v>
      </c>
      <c r="E38" s="6">
        <v>374</v>
      </c>
    </row>
    <row r="39" spans="1:5" ht="15" customHeight="1">
      <c r="A39" s="3" t="s">
        <v>42</v>
      </c>
      <c r="B39" s="5">
        <v>2090</v>
      </c>
      <c r="C39" s="6">
        <v>4276</v>
      </c>
      <c r="D39" s="6">
        <v>2203</v>
      </c>
      <c r="E39" s="6">
        <v>2073</v>
      </c>
    </row>
    <row r="40" spans="1:5" ht="15" customHeight="1">
      <c r="A40" s="3" t="s">
        <v>43</v>
      </c>
      <c r="B40" s="5">
        <v>497</v>
      </c>
      <c r="C40" s="6">
        <v>877</v>
      </c>
      <c r="D40" s="6">
        <v>465</v>
      </c>
      <c r="E40" s="6">
        <v>412</v>
      </c>
    </row>
    <row r="41" spans="1:5" ht="15" customHeight="1">
      <c r="A41" s="3" t="s">
        <v>44</v>
      </c>
      <c r="B41" s="5">
        <v>1699</v>
      </c>
      <c r="C41" s="6">
        <v>2932</v>
      </c>
      <c r="D41" s="6">
        <v>1495</v>
      </c>
      <c r="E41" s="6">
        <v>1437</v>
      </c>
    </row>
    <row r="42" spans="1:5" ht="15" customHeight="1">
      <c r="A42" s="3" t="s">
        <v>45</v>
      </c>
      <c r="B42" s="5">
        <v>423</v>
      </c>
      <c r="C42" s="6">
        <v>964</v>
      </c>
      <c r="D42" s="6">
        <v>487</v>
      </c>
      <c r="E42" s="6">
        <v>477</v>
      </c>
    </row>
    <row r="43" spans="1:5" ht="15" customHeight="1">
      <c r="A43" s="3" t="s">
        <v>46</v>
      </c>
      <c r="B43" s="5">
        <v>696</v>
      </c>
      <c r="C43" s="6">
        <v>1341</v>
      </c>
      <c r="D43" s="6">
        <v>660</v>
      </c>
      <c r="E43" s="6">
        <v>681</v>
      </c>
    </row>
    <row r="44" spans="1:5" ht="15" customHeight="1">
      <c r="A44" s="3" t="s">
        <v>47</v>
      </c>
      <c r="B44" s="5">
        <v>368</v>
      </c>
      <c r="C44" s="6">
        <v>848</v>
      </c>
      <c r="D44" s="6">
        <v>399</v>
      </c>
      <c r="E44" s="6">
        <v>449</v>
      </c>
    </row>
    <row r="45" spans="1:5" ht="15" customHeight="1">
      <c r="A45" s="3" t="s">
        <v>48</v>
      </c>
      <c r="B45" s="5">
        <v>589</v>
      </c>
      <c r="C45" s="6">
        <v>1305</v>
      </c>
      <c r="D45" s="6">
        <v>662</v>
      </c>
      <c r="E45" s="6">
        <v>643</v>
      </c>
    </row>
    <row r="46" spans="1:5" ht="15" customHeight="1">
      <c r="A46" s="3" t="s">
        <v>49</v>
      </c>
      <c r="B46" s="5">
        <v>600</v>
      </c>
      <c r="C46" s="6">
        <v>1241</v>
      </c>
      <c r="D46" s="6">
        <v>588</v>
      </c>
      <c r="E46" s="6">
        <v>653</v>
      </c>
    </row>
    <row r="47" spans="1:5" ht="15" customHeight="1">
      <c r="A47" s="3" t="s">
        <v>50</v>
      </c>
      <c r="B47" s="5">
        <v>792</v>
      </c>
      <c r="C47" s="6">
        <v>1877</v>
      </c>
      <c r="D47" s="6">
        <v>942</v>
      </c>
      <c r="E47" s="6">
        <v>935</v>
      </c>
    </row>
    <row r="48" spans="1:5" ht="15" customHeight="1">
      <c r="A48" s="3" t="s">
        <v>51</v>
      </c>
      <c r="B48" s="5">
        <v>286</v>
      </c>
      <c r="C48" s="6">
        <v>532</v>
      </c>
      <c r="D48" s="6">
        <v>258</v>
      </c>
      <c r="E48" s="6">
        <v>274</v>
      </c>
    </row>
    <row r="49" spans="1:5" ht="15" customHeight="1">
      <c r="A49" s="3" t="s">
        <v>52</v>
      </c>
      <c r="B49" s="5">
        <v>1776</v>
      </c>
      <c r="C49" s="6">
        <v>3577</v>
      </c>
      <c r="D49" s="6">
        <v>1744</v>
      </c>
      <c r="E49" s="6">
        <v>1833</v>
      </c>
    </row>
    <row r="50" spans="1:5" ht="15" customHeight="1">
      <c r="A50" s="3" t="s">
        <v>53</v>
      </c>
      <c r="B50" s="5">
        <v>2126</v>
      </c>
      <c r="C50" s="6">
        <v>4864</v>
      </c>
      <c r="D50" s="6">
        <v>2350</v>
      </c>
      <c r="E50" s="6">
        <v>2514</v>
      </c>
    </row>
    <row r="51" spans="1:5" ht="15" customHeight="1">
      <c r="A51" s="3" t="s">
        <v>54</v>
      </c>
      <c r="B51" s="5">
        <v>1395</v>
      </c>
      <c r="C51" s="6">
        <v>2351</v>
      </c>
      <c r="D51" s="6">
        <v>1123</v>
      </c>
      <c r="E51" s="6">
        <v>1228</v>
      </c>
    </row>
    <row r="52" spans="1:5" ht="15" customHeight="1">
      <c r="A52" s="3" t="s">
        <v>55</v>
      </c>
      <c r="B52" s="5">
        <v>1798</v>
      </c>
      <c r="C52" s="6">
        <v>3090</v>
      </c>
      <c r="D52" s="6">
        <v>1528</v>
      </c>
      <c r="E52" s="6">
        <v>1562</v>
      </c>
    </row>
    <row r="53" spans="1:5" ht="15" customHeight="1">
      <c r="A53" s="3" t="s">
        <v>56</v>
      </c>
      <c r="B53" s="7">
        <v>2032</v>
      </c>
      <c r="C53" s="8">
        <v>3975</v>
      </c>
      <c r="D53" s="8">
        <v>2059</v>
      </c>
      <c r="E53" s="8">
        <v>1916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542</v>
      </c>
      <c r="C56" s="9">
        <v>812</v>
      </c>
      <c r="D56" s="9">
        <v>427</v>
      </c>
      <c r="E56" s="9">
        <v>385</v>
      </c>
    </row>
    <row r="57" spans="1:5" ht="15" customHeight="1">
      <c r="A57" s="3" t="s">
        <v>58</v>
      </c>
      <c r="B57" s="9">
        <v>1319</v>
      </c>
      <c r="C57" s="9">
        <v>2452</v>
      </c>
      <c r="D57" s="9">
        <v>1191</v>
      </c>
      <c r="E57" s="9">
        <v>1261</v>
      </c>
    </row>
    <row r="58" spans="1:5" ht="15" customHeight="1">
      <c r="A58" s="3" t="s">
        <v>59</v>
      </c>
      <c r="B58" s="9">
        <v>998</v>
      </c>
      <c r="C58" s="9">
        <v>1981</v>
      </c>
      <c r="D58" s="9">
        <v>1006</v>
      </c>
      <c r="E58" s="9">
        <v>975</v>
      </c>
    </row>
    <row r="59" spans="1:5" ht="15" customHeight="1">
      <c r="A59" s="3" t="s">
        <v>60</v>
      </c>
      <c r="B59" s="9">
        <v>2432</v>
      </c>
      <c r="C59" s="9">
        <v>4738</v>
      </c>
      <c r="D59" s="9">
        <v>2314</v>
      </c>
      <c r="E59" s="9">
        <v>2424</v>
      </c>
    </row>
    <row r="60" spans="1:5" ht="15" customHeight="1">
      <c r="A60" s="3" t="s">
        <v>61</v>
      </c>
      <c r="B60" s="9">
        <v>814</v>
      </c>
      <c r="C60" s="9">
        <v>1763</v>
      </c>
      <c r="D60" s="9">
        <v>802</v>
      </c>
      <c r="E60" s="9">
        <v>961</v>
      </c>
    </row>
    <row r="61" spans="1:5" ht="15" customHeight="1">
      <c r="A61" s="3" t="s">
        <v>62</v>
      </c>
      <c r="B61" s="9">
        <v>1548</v>
      </c>
      <c r="C61" s="9">
        <v>2395</v>
      </c>
      <c r="D61" s="9">
        <v>1112</v>
      </c>
      <c r="E61" s="9">
        <v>1283</v>
      </c>
    </row>
    <row r="62" spans="1:5" ht="15" customHeight="1">
      <c r="A62" s="3" t="s">
        <v>63</v>
      </c>
      <c r="B62" s="9">
        <v>3061</v>
      </c>
      <c r="C62" s="9">
        <v>5579</v>
      </c>
      <c r="D62" s="9">
        <v>2708</v>
      </c>
      <c r="E62" s="9">
        <v>2871</v>
      </c>
    </row>
    <row r="63" spans="1:5" ht="15" customHeight="1">
      <c r="A63" s="3" t="s">
        <v>64</v>
      </c>
      <c r="B63" s="9">
        <v>1538</v>
      </c>
      <c r="C63" s="9">
        <v>3280</v>
      </c>
      <c r="D63" s="9">
        <v>1603</v>
      </c>
      <c r="E63" s="9">
        <v>1677</v>
      </c>
    </row>
    <row r="64" spans="1:5" ht="15" customHeight="1">
      <c r="A64" s="3" t="s">
        <v>65</v>
      </c>
      <c r="B64" s="9">
        <v>1463</v>
      </c>
      <c r="C64" s="9">
        <v>3448</v>
      </c>
      <c r="D64" s="9">
        <v>1681</v>
      </c>
      <c r="E64" s="9">
        <v>1767</v>
      </c>
    </row>
    <row r="65" spans="1:5" ht="15" customHeight="1">
      <c r="A65" s="3" t="s">
        <v>66</v>
      </c>
      <c r="B65" s="9">
        <v>758</v>
      </c>
      <c r="C65" s="9">
        <v>1594</v>
      </c>
      <c r="D65" s="9">
        <v>770</v>
      </c>
      <c r="E65" s="9">
        <v>824</v>
      </c>
    </row>
    <row r="66" spans="1:5" ht="15" customHeight="1">
      <c r="A66" s="3" t="s">
        <v>67</v>
      </c>
      <c r="B66" s="9">
        <v>1849</v>
      </c>
      <c r="C66" s="9">
        <v>2908</v>
      </c>
      <c r="D66" s="9">
        <v>1299</v>
      </c>
      <c r="E66" s="9">
        <v>1609</v>
      </c>
    </row>
    <row r="67" spans="1:5" ht="15" customHeight="1">
      <c r="A67" s="3" t="s">
        <v>68</v>
      </c>
      <c r="B67" s="9">
        <v>1504</v>
      </c>
      <c r="C67" s="9">
        <v>2765</v>
      </c>
      <c r="D67" s="9">
        <v>1258</v>
      </c>
      <c r="E67" s="9">
        <v>1507</v>
      </c>
    </row>
    <row r="68" spans="1:5" ht="15" customHeight="1">
      <c r="A68" s="3" t="s">
        <v>69</v>
      </c>
      <c r="B68" s="9">
        <v>868</v>
      </c>
      <c r="C68" s="9">
        <v>1582</v>
      </c>
      <c r="D68" s="9">
        <v>709</v>
      </c>
      <c r="E68" s="9">
        <v>873</v>
      </c>
    </row>
    <row r="69" spans="1:5" ht="15" customHeight="1">
      <c r="A69" s="3" t="s">
        <v>70</v>
      </c>
      <c r="B69" s="9">
        <v>1236</v>
      </c>
      <c r="C69" s="9">
        <v>2389</v>
      </c>
      <c r="D69" s="9">
        <v>1157</v>
      </c>
      <c r="E69" s="9">
        <v>1232</v>
      </c>
    </row>
    <row r="70" spans="1:5" ht="15" customHeight="1">
      <c r="A70" s="3" t="s">
        <v>71</v>
      </c>
      <c r="B70" s="9">
        <v>2187</v>
      </c>
      <c r="C70" s="9">
        <v>4490</v>
      </c>
      <c r="D70" s="9">
        <v>2041</v>
      </c>
      <c r="E70" s="9">
        <v>2449</v>
      </c>
    </row>
    <row r="71" spans="1:5" ht="15" customHeight="1">
      <c r="A71" s="3" t="s">
        <v>72</v>
      </c>
      <c r="B71" s="9">
        <v>40</v>
      </c>
      <c r="C71" s="9">
        <v>97</v>
      </c>
      <c r="D71" s="9">
        <v>49</v>
      </c>
      <c r="E71" s="9">
        <v>48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164</v>
      </c>
      <c r="C73" s="9">
        <v>164</v>
      </c>
      <c r="D73" s="9">
        <v>60</v>
      </c>
      <c r="E73" s="9">
        <v>104</v>
      </c>
    </row>
    <row r="74" spans="1:5" ht="15" customHeight="1">
      <c r="A74" s="3" t="s">
        <v>75</v>
      </c>
      <c r="B74" s="9">
        <v>1363</v>
      </c>
      <c r="C74" s="9">
        <v>2532</v>
      </c>
      <c r="D74" s="9">
        <v>1188</v>
      </c>
      <c r="E74" s="9">
        <v>1344</v>
      </c>
    </row>
    <row r="75" spans="1:5" ht="15" customHeight="1">
      <c r="A75" s="3" t="s">
        <v>76</v>
      </c>
      <c r="B75" s="9">
        <v>1249</v>
      </c>
      <c r="C75" s="9">
        <v>2297</v>
      </c>
      <c r="D75" s="9">
        <v>1073</v>
      </c>
      <c r="E75" s="9">
        <v>1224</v>
      </c>
    </row>
    <row r="76" spans="1:5" ht="15" customHeight="1">
      <c r="A76" s="3" t="s">
        <v>77</v>
      </c>
      <c r="B76" s="9">
        <v>556</v>
      </c>
      <c r="C76" s="9">
        <v>1144</v>
      </c>
      <c r="D76" s="9">
        <v>565</v>
      </c>
      <c r="E76" s="9">
        <v>579</v>
      </c>
    </row>
    <row r="77" spans="1:5" ht="15" customHeight="1">
      <c r="A77" s="3" t="s">
        <v>78</v>
      </c>
      <c r="B77" s="9">
        <v>928</v>
      </c>
      <c r="C77" s="9">
        <v>1899</v>
      </c>
      <c r="D77" s="9">
        <v>926</v>
      </c>
      <c r="E77" s="9">
        <v>973</v>
      </c>
    </row>
    <row r="78" spans="1:5" ht="15" customHeight="1">
      <c r="A78" s="3" t="s">
        <v>79</v>
      </c>
      <c r="B78" s="9">
        <v>970</v>
      </c>
      <c r="C78" s="9">
        <v>1704</v>
      </c>
      <c r="D78" s="9">
        <v>870</v>
      </c>
      <c r="E78" s="9">
        <v>834</v>
      </c>
    </row>
    <row r="79" spans="1:5" ht="15" customHeight="1">
      <c r="A79" s="3" t="s">
        <v>80</v>
      </c>
      <c r="B79" s="9">
        <v>2172</v>
      </c>
      <c r="C79" s="9">
        <v>4992</v>
      </c>
      <c r="D79" s="9">
        <v>2459</v>
      </c>
      <c r="E79" s="9">
        <v>2533</v>
      </c>
    </row>
    <row r="80" spans="1:5" ht="15" customHeight="1">
      <c r="A80" s="3" t="s">
        <v>81</v>
      </c>
      <c r="B80" s="9">
        <v>671</v>
      </c>
      <c r="C80" s="9">
        <v>1350</v>
      </c>
      <c r="D80" s="9">
        <v>686</v>
      </c>
      <c r="E80" s="9">
        <v>664</v>
      </c>
    </row>
    <row r="81" spans="1:5" ht="15" customHeight="1">
      <c r="A81" s="3" t="s">
        <v>82</v>
      </c>
      <c r="B81" s="9">
        <v>621</v>
      </c>
      <c r="C81" s="9">
        <v>1170</v>
      </c>
      <c r="D81" s="9">
        <v>593</v>
      </c>
      <c r="E81" s="9">
        <v>577</v>
      </c>
    </row>
    <row r="82" spans="1:5" ht="15" customHeight="1">
      <c r="A82" s="3" t="s">
        <v>83</v>
      </c>
      <c r="B82" s="9">
        <v>311</v>
      </c>
      <c r="C82" s="9">
        <v>742</v>
      </c>
      <c r="D82" s="9">
        <v>349</v>
      </c>
      <c r="E82" s="9">
        <v>393</v>
      </c>
    </row>
    <row r="83" spans="1:5" ht="15" customHeight="1">
      <c r="A83" s="3" t="s">
        <v>84</v>
      </c>
      <c r="B83" s="9">
        <v>514</v>
      </c>
      <c r="C83" s="9">
        <v>1122</v>
      </c>
      <c r="D83" s="9">
        <v>525</v>
      </c>
      <c r="E83" s="9">
        <v>597</v>
      </c>
    </row>
    <row r="84" spans="1:5" ht="15" customHeight="1">
      <c r="A84" s="3" t="s">
        <v>85</v>
      </c>
      <c r="B84" s="9">
        <v>557</v>
      </c>
      <c r="C84" s="9">
        <v>1260</v>
      </c>
      <c r="D84" s="9">
        <v>615</v>
      </c>
      <c r="E84" s="9">
        <v>645</v>
      </c>
    </row>
    <row r="85" spans="1:5" ht="15" customHeight="1">
      <c r="A85" s="3" t="s">
        <v>86</v>
      </c>
      <c r="B85" s="9">
        <v>188</v>
      </c>
      <c r="C85" s="9">
        <v>384</v>
      </c>
      <c r="D85" s="9">
        <v>209</v>
      </c>
      <c r="E85" s="9">
        <v>175</v>
      </c>
    </row>
    <row r="86" spans="1:5" ht="15" customHeight="1">
      <c r="A86" s="3" t="s">
        <v>87</v>
      </c>
      <c r="B86" s="9">
        <v>410</v>
      </c>
      <c r="C86" s="9">
        <v>914</v>
      </c>
      <c r="D86" s="9">
        <v>454</v>
      </c>
      <c r="E86" s="9">
        <v>460</v>
      </c>
    </row>
    <row r="87" spans="1:5" ht="15" customHeight="1">
      <c r="A87" s="3" t="s">
        <v>88</v>
      </c>
      <c r="B87" s="9">
        <v>320</v>
      </c>
      <c r="C87" s="9">
        <v>678</v>
      </c>
      <c r="D87" s="9">
        <v>351</v>
      </c>
      <c r="E87" s="9">
        <v>327</v>
      </c>
    </row>
    <row r="88" spans="1:5" ht="15" customHeight="1">
      <c r="A88" s="3" t="s">
        <v>89</v>
      </c>
      <c r="B88" s="9">
        <v>250</v>
      </c>
      <c r="C88" s="9">
        <v>594</v>
      </c>
      <c r="D88" s="9">
        <v>297</v>
      </c>
      <c r="E88" s="9">
        <v>297</v>
      </c>
    </row>
    <row r="89" spans="1:5" ht="15" customHeight="1">
      <c r="A89" s="3" t="s">
        <v>90</v>
      </c>
      <c r="B89" s="9">
        <v>462</v>
      </c>
      <c r="C89" s="9">
        <v>1070</v>
      </c>
      <c r="D89" s="9">
        <v>541</v>
      </c>
      <c r="E89" s="9">
        <v>529</v>
      </c>
    </row>
    <row r="90" spans="1:5" ht="15" customHeight="1">
      <c r="A90" s="3" t="s">
        <v>91</v>
      </c>
      <c r="B90" s="9">
        <v>458</v>
      </c>
      <c r="C90" s="9">
        <v>1043</v>
      </c>
      <c r="D90" s="9">
        <v>510</v>
      </c>
      <c r="E90" s="9">
        <v>533</v>
      </c>
    </row>
    <row r="91" spans="1:5" ht="15" customHeight="1">
      <c r="A91" s="3" t="s">
        <v>92</v>
      </c>
      <c r="B91" s="9">
        <v>906</v>
      </c>
      <c r="C91" s="9">
        <v>2027</v>
      </c>
      <c r="D91" s="9">
        <v>990</v>
      </c>
      <c r="E91" s="9">
        <v>1037</v>
      </c>
    </row>
    <row r="92" spans="1:5" ht="15" customHeight="1">
      <c r="A92" s="3" t="s">
        <v>93</v>
      </c>
      <c r="B92" s="9">
        <v>461</v>
      </c>
      <c r="C92" s="9">
        <v>1101</v>
      </c>
      <c r="D92" s="9">
        <v>551</v>
      </c>
      <c r="E92" s="9">
        <v>550</v>
      </c>
    </row>
    <row r="93" spans="1:5" ht="15" customHeight="1">
      <c r="A93" s="3" t="s">
        <v>94</v>
      </c>
      <c r="B93" s="9">
        <v>588</v>
      </c>
      <c r="C93" s="9">
        <v>1323</v>
      </c>
      <c r="D93" s="9">
        <v>693</v>
      </c>
      <c r="E93" s="9">
        <v>630</v>
      </c>
    </row>
    <row r="94" spans="1:5" ht="15" customHeight="1">
      <c r="A94" s="3" t="s">
        <v>95</v>
      </c>
      <c r="B94" s="9">
        <v>373</v>
      </c>
      <c r="C94" s="9">
        <v>928</v>
      </c>
      <c r="D94" s="9">
        <v>469</v>
      </c>
      <c r="E94" s="9">
        <v>459</v>
      </c>
    </row>
    <row r="95" spans="1:5" ht="15" customHeight="1">
      <c r="A95" s="3" t="s">
        <v>96</v>
      </c>
      <c r="B95" s="9">
        <v>610</v>
      </c>
      <c r="C95" s="9">
        <v>1448</v>
      </c>
      <c r="D95" s="9">
        <v>710</v>
      </c>
      <c r="E95" s="9">
        <v>738</v>
      </c>
    </row>
    <row r="96" spans="1:5" ht="15" customHeight="1">
      <c r="A96" s="3" t="s">
        <v>97</v>
      </c>
      <c r="B96" s="9">
        <v>634</v>
      </c>
      <c r="C96" s="9">
        <v>1551</v>
      </c>
      <c r="D96" s="9">
        <v>791</v>
      </c>
      <c r="E96" s="9">
        <v>760</v>
      </c>
    </row>
    <row r="97" spans="1:5" ht="15" customHeight="1">
      <c r="A97" s="3" t="s">
        <v>98</v>
      </c>
      <c r="B97" s="9">
        <v>527</v>
      </c>
      <c r="C97" s="9">
        <v>1233</v>
      </c>
      <c r="D97" s="9">
        <v>629</v>
      </c>
      <c r="E97" s="9">
        <v>604</v>
      </c>
    </row>
    <row r="98" spans="1:5" ht="15" customHeight="1">
      <c r="A98" s="3" t="s">
        <v>99</v>
      </c>
      <c r="B98" s="9">
        <v>864</v>
      </c>
      <c r="C98" s="9">
        <v>1874</v>
      </c>
      <c r="D98" s="9">
        <v>875</v>
      </c>
      <c r="E98" s="9">
        <v>999</v>
      </c>
    </row>
    <row r="99" spans="1:5" ht="15" customHeight="1">
      <c r="A99" s="3" t="s">
        <v>100</v>
      </c>
      <c r="B99" s="9">
        <v>767</v>
      </c>
      <c r="C99" s="9">
        <v>1817</v>
      </c>
      <c r="D99" s="9">
        <v>902</v>
      </c>
      <c r="E99" s="9">
        <v>915</v>
      </c>
    </row>
    <row r="100" spans="1:5" ht="15" customHeight="1">
      <c r="A100" s="3" t="s">
        <v>101</v>
      </c>
      <c r="B100" s="9">
        <v>690</v>
      </c>
      <c r="C100" s="9">
        <v>1405</v>
      </c>
      <c r="D100" s="9">
        <v>681</v>
      </c>
      <c r="E100" s="9">
        <v>724</v>
      </c>
    </row>
    <row r="101" spans="1:5" ht="15" customHeight="1">
      <c r="A101" s="3" t="s">
        <v>102</v>
      </c>
      <c r="B101" s="9">
        <v>240</v>
      </c>
      <c r="C101" s="9">
        <v>570</v>
      </c>
      <c r="D101" s="9">
        <v>281</v>
      </c>
      <c r="E101" s="9">
        <v>289</v>
      </c>
    </row>
    <row r="102" spans="1:5" ht="15" customHeight="1">
      <c r="A102" s="3" t="s">
        <v>103</v>
      </c>
      <c r="B102" s="9">
        <v>233</v>
      </c>
      <c r="C102" s="9">
        <v>594</v>
      </c>
      <c r="D102" s="9">
        <v>311</v>
      </c>
      <c r="E102" s="9">
        <v>283</v>
      </c>
    </row>
    <row r="103" spans="1:5" ht="15" customHeight="1">
      <c r="A103" s="3" t="s">
        <v>104</v>
      </c>
      <c r="B103" s="9">
        <v>743</v>
      </c>
      <c r="C103" s="9">
        <v>2117</v>
      </c>
      <c r="D103" s="9">
        <v>1039</v>
      </c>
      <c r="E103" s="9">
        <v>1078</v>
      </c>
    </row>
    <row r="104" spans="1:5" ht="15" customHeight="1">
      <c r="A104" s="3" t="s">
        <v>105</v>
      </c>
      <c r="B104" s="9">
        <v>312</v>
      </c>
      <c r="C104" s="9">
        <v>664</v>
      </c>
      <c r="D104" s="9">
        <v>350</v>
      </c>
      <c r="E104" s="9">
        <v>314</v>
      </c>
    </row>
    <row r="105" spans="1:5" ht="15" customHeight="1">
      <c r="A105" s="3" t="s">
        <v>106</v>
      </c>
      <c r="B105" s="9">
        <v>616</v>
      </c>
      <c r="C105" s="9">
        <v>1439</v>
      </c>
      <c r="D105" s="9">
        <v>675</v>
      </c>
      <c r="E105" s="9">
        <v>764</v>
      </c>
    </row>
    <row r="106" spans="1:5" ht="15" customHeight="1">
      <c r="A106" s="3" t="s">
        <v>107</v>
      </c>
      <c r="B106" s="9">
        <v>1032</v>
      </c>
      <c r="C106" s="9">
        <v>1963</v>
      </c>
      <c r="D106" s="9">
        <v>984</v>
      </c>
      <c r="E106" s="9">
        <v>979</v>
      </c>
    </row>
    <row r="107" spans="1:5" ht="15" customHeight="1">
      <c r="A107" s="3" t="s">
        <v>108</v>
      </c>
      <c r="B107" s="9">
        <v>517</v>
      </c>
      <c r="C107" s="9">
        <v>914</v>
      </c>
      <c r="D107" s="9">
        <v>471</v>
      </c>
      <c r="E107" s="9">
        <v>443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4255</v>
      </c>
      <c r="C111" s="9">
        <v>7842</v>
      </c>
      <c r="D111" s="11"/>
      <c r="E111" s="11"/>
    </row>
    <row r="112" spans="1:5" ht="15" customHeight="1">
      <c r="A112" s="3" t="s">
        <v>112</v>
      </c>
      <c r="B112" s="9">
        <v>5164</v>
      </c>
      <c r="C112" s="9">
        <v>10532</v>
      </c>
      <c r="D112" s="11"/>
      <c r="E112" s="11"/>
    </row>
    <row r="113" spans="1:5" ht="15" customHeight="1">
      <c r="A113" s="3" t="s">
        <v>113</v>
      </c>
      <c r="B113" s="9">
        <v>4510</v>
      </c>
      <c r="C113" s="9">
        <v>9077</v>
      </c>
      <c r="D113" s="11"/>
      <c r="E113" s="11"/>
    </row>
    <row r="114" spans="1:5" ht="15" customHeight="1">
      <c r="A114" s="3" t="s">
        <v>114</v>
      </c>
      <c r="B114" s="9">
        <v>4330</v>
      </c>
      <c r="C114" s="9">
        <v>8402</v>
      </c>
      <c r="D114" s="11"/>
      <c r="E114" s="11"/>
    </row>
    <row r="115" spans="1:5" ht="15" customHeight="1">
      <c r="A115" s="3" t="s">
        <v>115</v>
      </c>
      <c r="B115" s="9">
        <v>5285</v>
      </c>
      <c r="C115" s="9">
        <v>9409</v>
      </c>
      <c r="D115" s="11"/>
      <c r="E115" s="11"/>
    </row>
    <row r="116" spans="1:5" ht="15" customHeight="1">
      <c r="A116" s="3" t="s">
        <v>116</v>
      </c>
      <c r="B116" s="9">
        <v>8047</v>
      </c>
      <c r="C116" s="9">
        <v>14277</v>
      </c>
      <c r="D116" s="11"/>
      <c r="E116" s="11"/>
    </row>
    <row r="117" spans="1:5" ht="15" customHeight="1">
      <c r="A117" s="3" t="s">
        <v>117</v>
      </c>
      <c r="B117" s="9">
        <v>13867</v>
      </c>
      <c r="C117" s="9">
        <v>26420</v>
      </c>
      <c r="D117" s="11"/>
      <c r="E117" s="11"/>
    </row>
    <row r="118" spans="1:5" ht="15" customHeight="1">
      <c r="A118" s="3" t="s">
        <v>118</v>
      </c>
      <c r="B118" s="9">
        <v>6805</v>
      </c>
      <c r="C118" s="9">
        <v>15530</v>
      </c>
      <c r="D118" s="11"/>
      <c r="E118" s="11"/>
    </row>
    <row r="119" spans="1:5" ht="15" customHeight="1">
      <c r="A119" s="3" t="s">
        <v>119</v>
      </c>
      <c r="B119" s="9">
        <v>7530</v>
      </c>
      <c r="C119" s="9">
        <v>15416</v>
      </c>
      <c r="D119" s="11"/>
      <c r="E119" s="11"/>
    </row>
    <row r="120" spans="1:5" ht="15" customHeight="1">
      <c r="A120" s="3" t="s">
        <v>120</v>
      </c>
      <c r="B120" s="9">
        <v>2635</v>
      </c>
      <c r="C120" s="9">
        <v>5803</v>
      </c>
      <c r="D120" s="11"/>
      <c r="E120" s="11"/>
    </row>
    <row r="121" spans="1:5" ht="15" customHeight="1">
      <c r="A121" s="3" t="s">
        <v>121</v>
      </c>
      <c r="B121" s="9">
        <v>3902</v>
      </c>
      <c r="C121" s="9">
        <v>8441</v>
      </c>
      <c r="D121" s="11"/>
      <c r="E121" s="11"/>
    </row>
    <row r="122" spans="1:5" ht="15" customHeight="1">
      <c r="A122" s="3" t="s">
        <v>122</v>
      </c>
      <c r="B122" s="9">
        <v>5225</v>
      </c>
      <c r="C122" s="9">
        <v>9416</v>
      </c>
      <c r="D122" s="11"/>
      <c r="E122" s="11"/>
    </row>
    <row r="123" spans="1:5" ht="15" customHeight="1">
      <c r="A123" s="3" t="s">
        <v>123</v>
      </c>
      <c r="B123" s="9">
        <v>2859</v>
      </c>
      <c r="C123" s="9">
        <v>5245</v>
      </c>
      <c r="D123" s="11"/>
      <c r="E123" s="11"/>
    </row>
    <row r="124" spans="1:5" ht="15" customHeight="1">
      <c r="A124" s="3" t="s">
        <v>124</v>
      </c>
      <c r="B124" s="9">
        <v>7855</v>
      </c>
      <c r="C124" s="9">
        <v>14475</v>
      </c>
      <c r="D124" s="11"/>
      <c r="E124" s="11"/>
    </row>
    <row r="125" spans="1:5" ht="15" customHeight="1">
      <c r="A125" s="3" t="s">
        <v>125</v>
      </c>
      <c r="B125" s="9">
        <v>3759</v>
      </c>
      <c r="C125" s="9">
        <v>8322</v>
      </c>
      <c r="D125" s="11"/>
      <c r="E125" s="11"/>
    </row>
    <row r="126" spans="1:5" ht="15" customHeight="1">
      <c r="A126" s="3" t="s">
        <v>126</v>
      </c>
      <c r="B126" s="9">
        <v>4221</v>
      </c>
      <c r="C126" s="9">
        <v>7255</v>
      </c>
      <c r="D126" s="11"/>
      <c r="E126" s="11"/>
    </row>
    <row r="127" spans="1:5" ht="15" customHeight="1">
      <c r="A127" s="3" t="s">
        <v>127</v>
      </c>
      <c r="B127" s="9">
        <v>3423</v>
      </c>
      <c r="C127" s="9">
        <v>6879</v>
      </c>
      <c r="D127" s="11"/>
      <c r="E127" s="11"/>
    </row>
    <row r="128" spans="1:5" ht="15" customHeight="1">
      <c r="A128" s="3" t="s">
        <v>128</v>
      </c>
      <c r="B128" s="9">
        <v>40</v>
      </c>
      <c r="C128" s="9">
        <v>97</v>
      </c>
      <c r="D128" s="11"/>
      <c r="E128" s="11"/>
    </row>
    <row r="129" spans="1:5" ht="15" customHeight="1">
      <c r="A129" s="3" t="s">
        <v>129</v>
      </c>
      <c r="B129" s="9">
        <v>164</v>
      </c>
      <c r="C129" s="9">
        <v>164</v>
      </c>
      <c r="D129" s="11"/>
      <c r="E129" s="11"/>
    </row>
    <row r="130" spans="1:5" ht="15" customHeight="1">
      <c r="A130" s="3" t="s">
        <v>130</v>
      </c>
      <c r="B130" s="9">
        <v>3168</v>
      </c>
      <c r="C130" s="9">
        <v>5973</v>
      </c>
      <c r="D130" s="11"/>
      <c r="E130" s="11"/>
    </row>
    <row r="131" spans="1:5" ht="15" customHeight="1">
      <c r="A131" s="3" t="s">
        <v>131</v>
      </c>
      <c r="B131" s="9">
        <v>4741</v>
      </c>
      <c r="C131" s="9">
        <v>9945</v>
      </c>
      <c r="D131" s="11"/>
      <c r="E131" s="11"/>
    </row>
    <row r="132" spans="1:5" ht="15" customHeight="1">
      <c r="A132" s="3" t="s">
        <v>132</v>
      </c>
      <c r="B132" s="9">
        <v>2191</v>
      </c>
      <c r="C132" s="9">
        <v>4678</v>
      </c>
      <c r="D132" s="11"/>
      <c r="E132" s="11"/>
    </row>
    <row r="133" spans="1:5" ht="15" customHeight="1">
      <c r="A133" s="3" t="s">
        <v>133</v>
      </c>
      <c r="B133" s="9">
        <v>3267</v>
      </c>
      <c r="C133" s="9">
        <v>7427</v>
      </c>
      <c r="D133" s="11"/>
      <c r="E133" s="11"/>
    </row>
    <row r="134" spans="1:5" ht="15" customHeight="1">
      <c r="A134" s="3" t="s">
        <v>134</v>
      </c>
      <c r="B134" s="9">
        <v>5053</v>
      </c>
      <c r="C134" s="9">
        <v>11579</v>
      </c>
      <c r="D134" s="11"/>
      <c r="E134" s="11"/>
    </row>
    <row r="135" spans="1:5" ht="15" customHeight="1">
      <c r="A135" s="3" t="s">
        <v>135</v>
      </c>
      <c r="B135" s="9">
        <v>2144</v>
      </c>
      <c r="C135" s="9">
        <v>5384</v>
      </c>
      <c r="D135" s="11"/>
      <c r="E135" s="11"/>
    </row>
    <row r="136" spans="1:5" ht="15" customHeight="1">
      <c r="A136" s="3" t="s">
        <v>136</v>
      </c>
      <c r="B136" s="9">
        <v>1549</v>
      </c>
      <c r="C136" s="9">
        <v>2877</v>
      </c>
      <c r="D136" s="11"/>
      <c r="E136" s="11"/>
    </row>
    <row r="137" spans="1:5" ht="15" customHeight="1">
      <c r="A137" s="3" t="s">
        <v>137</v>
      </c>
      <c r="B137" s="12">
        <f>SUM(B111:B136)</f>
        <v>115989</v>
      </c>
      <c r="C137" s="12">
        <f>SUM(C111:C136)</f>
        <v>230865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平成29年4月1日現在</oddHeader>
  </headerFooter>
  <rowBreaks count="2" manualBreakCount="2">
    <brk id="53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G118" sqref="G118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117137</v>
      </c>
      <c r="C3" s="4">
        <f>SUM(C4:C53)+SUM(C56:C107)</f>
        <v>232608</v>
      </c>
      <c r="D3" s="4">
        <f>SUM(D4:D53)+SUM(D56:D107)</f>
        <v>113885</v>
      </c>
      <c r="E3" s="4">
        <f>SUM(E4:E53)+SUM(E56:E107)</f>
        <v>118723</v>
      </c>
    </row>
    <row r="4" spans="1:5" ht="15" customHeight="1">
      <c r="A4" s="3" t="s">
        <v>7</v>
      </c>
      <c r="B4" s="5">
        <v>1740</v>
      </c>
      <c r="C4" s="6">
        <v>3054</v>
      </c>
      <c r="D4" s="6">
        <v>1528</v>
      </c>
      <c r="E4" s="6">
        <v>1526</v>
      </c>
    </row>
    <row r="5" spans="1:5" ht="15" customHeight="1">
      <c r="A5" s="3" t="s">
        <v>8</v>
      </c>
      <c r="B5" s="5">
        <v>1622</v>
      </c>
      <c r="C5" s="6">
        <v>2781</v>
      </c>
      <c r="D5" s="6">
        <v>1431</v>
      </c>
      <c r="E5" s="6">
        <v>1350</v>
      </c>
    </row>
    <row r="6" spans="1:5" ht="15" customHeight="1">
      <c r="A6" s="3" t="s">
        <v>9</v>
      </c>
      <c r="B6" s="5">
        <v>955</v>
      </c>
      <c r="C6" s="6">
        <v>2106</v>
      </c>
      <c r="D6" s="6">
        <v>1088</v>
      </c>
      <c r="E6" s="6">
        <v>1018</v>
      </c>
    </row>
    <row r="7" spans="1:5" ht="15" customHeight="1">
      <c r="A7" s="3" t="s">
        <v>10</v>
      </c>
      <c r="B7" s="5">
        <v>1820</v>
      </c>
      <c r="C7" s="6">
        <v>3021</v>
      </c>
      <c r="D7" s="6">
        <v>1532</v>
      </c>
      <c r="E7" s="6">
        <v>1489</v>
      </c>
    </row>
    <row r="8" spans="1:5" ht="15" customHeight="1">
      <c r="A8" s="3" t="s">
        <v>11</v>
      </c>
      <c r="B8" s="5">
        <v>1152</v>
      </c>
      <c r="C8" s="6">
        <v>2196</v>
      </c>
      <c r="D8" s="6">
        <v>1115</v>
      </c>
      <c r="E8" s="6">
        <v>1081</v>
      </c>
    </row>
    <row r="9" spans="1:5" ht="15" customHeight="1">
      <c r="A9" s="3" t="s">
        <v>12</v>
      </c>
      <c r="B9" s="5">
        <v>2258</v>
      </c>
      <c r="C9" s="6">
        <v>5394</v>
      </c>
      <c r="D9" s="6">
        <v>2664</v>
      </c>
      <c r="E9" s="6">
        <v>2730</v>
      </c>
    </row>
    <row r="10" spans="1:5" ht="15" customHeight="1">
      <c r="A10" s="3" t="s">
        <v>13</v>
      </c>
      <c r="B10" s="5">
        <v>691</v>
      </c>
      <c r="C10" s="6">
        <v>1341</v>
      </c>
      <c r="D10" s="6">
        <v>674</v>
      </c>
      <c r="E10" s="6">
        <v>667</v>
      </c>
    </row>
    <row r="11" spans="1:5" ht="15" customHeight="1">
      <c r="A11" s="3" t="s">
        <v>14</v>
      </c>
      <c r="B11" s="5">
        <v>1354</v>
      </c>
      <c r="C11" s="6">
        <v>2629</v>
      </c>
      <c r="D11" s="6">
        <v>1289</v>
      </c>
      <c r="E11" s="6">
        <v>1340</v>
      </c>
    </row>
    <row r="12" spans="1:5" ht="15" customHeight="1">
      <c r="A12" s="3" t="s">
        <v>15</v>
      </c>
      <c r="B12" s="5">
        <v>1439</v>
      </c>
      <c r="C12" s="6">
        <v>2972</v>
      </c>
      <c r="D12" s="6">
        <v>1469</v>
      </c>
      <c r="E12" s="6">
        <v>1503</v>
      </c>
    </row>
    <row r="13" spans="1:5" ht="15" customHeight="1">
      <c r="A13" s="3" t="s">
        <v>16</v>
      </c>
      <c r="B13" s="5">
        <v>1013</v>
      </c>
      <c r="C13" s="6">
        <v>2093</v>
      </c>
      <c r="D13" s="6">
        <v>1050</v>
      </c>
      <c r="E13" s="6">
        <v>1043</v>
      </c>
    </row>
    <row r="14" spans="1:5" ht="15" customHeight="1">
      <c r="A14" s="3" t="s">
        <v>17</v>
      </c>
      <c r="B14" s="5">
        <v>1265</v>
      </c>
      <c r="C14" s="6">
        <v>2319</v>
      </c>
      <c r="D14" s="6">
        <v>1180</v>
      </c>
      <c r="E14" s="6">
        <v>1139</v>
      </c>
    </row>
    <row r="15" spans="1:5" ht="15" customHeight="1">
      <c r="A15" s="3" t="s">
        <v>18</v>
      </c>
      <c r="B15" s="5">
        <v>1237</v>
      </c>
      <c r="C15" s="6">
        <v>2363</v>
      </c>
      <c r="D15" s="6">
        <v>1199</v>
      </c>
      <c r="E15" s="6">
        <v>1164</v>
      </c>
    </row>
    <row r="16" spans="1:5" ht="15" customHeight="1">
      <c r="A16" s="3" t="s">
        <v>19</v>
      </c>
      <c r="B16" s="5">
        <v>1846</v>
      </c>
      <c r="C16" s="6">
        <v>3761</v>
      </c>
      <c r="D16" s="6">
        <v>1881</v>
      </c>
      <c r="E16" s="6">
        <v>1880</v>
      </c>
    </row>
    <row r="17" spans="1:5" ht="15" customHeight="1">
      <c r="A17" s="3" t="s">
        <v>20</v>
      </c>
      <c r="B17" s="5">
        <v>1345</v>
      </c>
      <c r="C17" s="6">
        <v>2375</v>
      </c>
      <c r="D17" s="6">
        <v>1172</v>
      </c>
      <c r="E17" s="6">
        <v>1203</v>
      </c>
    </row>
    <row r="18" spans="1:5" ht="15" customHeight="1">
      <c r="A18" s="3" t="s">
        <v>21</v>
      </c>
      <c r="B18" s="5">
        <v>1725</v>
      </c>
      <c r="C18" s="6">
        <v>2826</v>
      </c>
      <c r="D18" s="6">
        <v>1402</v>
      </c>
      <c r="E18" s="6">
        <v>1424</v>
      </c>
    </row>
    <row r="19" spans="1:5" ht="15" customHeight="1">
      <c r="A19" s="3" t="s">
        <v>22</v>
      </c>
      <c r="B19" s="5">
        <v>2356</v>
      </c>
      <c r="C19" s="6">
        <v>4342</v>
      </c>
      <c r="D19" s="6">
        <v>2167</v>
      </c>
      <c r="E19" s="6">
        <v>2175</v>
      </c>
    </row>
    <row r="20" spans="1:5" ht="15" customHeight="1">
      <c r="A20" s="3" t="s">
        <v>23</v>
      </c>
      <c r="B20" s="5">
        <v>1410</v>
      </c>
      <c r="C20" s="6">
        <v>2420</v>
      </c>
      <c r="D20" s="6">
        <v>1142</v>
      </c>
      <c r="E20" s="6">
        <v>1278</v>
      </c>
    </row>
    <row r="21" spans="1:5" ht="15" customHeight="1">
      <c r="A21" s="3" t="s">
        <v>24</v>
      </c>
      <c r="B21" s="5">
        <v>1871</v>
      </c>
      <c r="C21" s="6">
        <v>3019</v>
      </c>
      <c r="D21" s="6">
        <v>1480</v>
      </c>
      <c r="E21" s="6">
        <v>1539</v>
      </c>
    </row>
    <row r="22" spans="1:5" ht="15" customHeight="1">
      <c r="A22" s="3" t="s">
        <v>25</v>
      </c>
      <c r="B22" s="5">
        <v>1091</v>
      </c>
      <c r="C22" s="6">
        <v>1982</v>
      </c>
      <c r="D22" s="6">
        <v>958</v>
      </c>
      <c r="E22" s="6">
        <v>1024</v>
      </c>
    </row>
    <row r="23" spans="1:5" ht="15" customHeight="1">
      <c r="A23" s="3" t="s">
        <v>26</v>
      </c>
      <c r="B23" s="5">
        <v>1619</v>
      </c>
      <c r="C23" s="6">
        <v>2707</v>
      </c>
      <c r="D23" s="6">
        <v>1282</v>
      </c>
      <c r="E23" s="6">
        <v>1425</v>
      </c>
    </row>
    <row r="24" spans="1:5" ht="15" customHeight="1">
      <c r="A24" s="3" t="s">
        <v>27</v>
      </c>
      <c r="B24" s="5">
        <v>1208</v>
      </c>
      <c r="C24" s="6">
        <v>2296</v>
      </c>
      <c r="D24" s="6">
        <v>1155</v>
      </c>
      <c r="E24" s="6">
        <v>1141</v>
      </c>
    </row>
    <row r="25" spans="1:5" ht="15" customHeight="1">
      <c r="A25" s="3" t="s">
        <v>28</v>
      </c>
      <c r="B25" s="5">
        <v>834</v>
      </c>
      <c r="C25" s="6">
        <v>1840</v>
      </c>
      <c r="D25" s="6">
        <v>929</v>
      </c>
      <c r="E25" s="6">
        <v>911</v>
      </c>
    </row>
    <row r="26" spans="1:5" ht="15" customHeight="1">
      <c r="A26" s="3" t="s">
        <v>29</v>
      </c>
      <c r="B26" s="5">
        <v>2262</v>
      </c>
      <c r="C26" s="6">
        <v>3955</v>
      </c>
      <c r="D26" s="6">
        <v>1904</v>
      </c>
      <c r="E26" s="6">
        <v>2051</v>
      </c>
    </row>
    <row r="27" spans="1:5" ht="15" customHeight="1">
      <c r="A27" s="3" t="s">
        <v>30</v>
      </c>
      <c r="B27" s="5">
        <v>1089</v>
      </c>
      <c r="C27" s="6">
        <v>2067</v>
      </c>
      <c r="D27" s="6">
        <v>1015</v>
      </c>
      <c r="E27" s="6">
        <v>1052</v>
      </c>
    </row>
    <row r="28" spans="1:5" ht="15" customHeight="1">
      <c r="A28" s="3" t="s">
        <v>31</v>
      </c>
      <c r="B28" s="5">
        <v>2055</v>
      </c>
      <c r="C28" s="6">
        <v>3884</v>
      </c>
      <c r="D28" s="6">
        <v>1686</v>
      </c>
      <c r="E28" s="6">
        <v>2198</v>
      </c>
    </row>
    <row r="29" spans="1:5" ht="15" customHeight="1">
      <c r="A29" s="3" t="s">
        <v>32</v>
      </c>
      <c r="B29" s="5">
        <v>1865</v>
      </c>
      <c r="C29" s="6">
        <v>3535</v>
      </c>
      <c r="D29" s="6">
        <v>1728</v>
      </c>
      <c r="E29" s="6">
        <v>1807</v>
      </c>
    </row>
    <row r="30" spans="1:5" ht="15" customHeight="1">
      <c r="A30" s="3" t="s">
        <v>33</v>
      </c>
      <c r="B30" s="5">
        <v>2057</v>
      </c>
      <c r="C30" s="6">
        <v>3721</v>
      </c>
      <c r="D30" s="6">
        <v>1889</v>
      </c>
      <c r="E30" s="6">
        <v>1832</v>
      </c>
    </row>
    <row r="31" spans="1:5" ht="15" customHeight="1">
      <c r="A31" s="3" t="s">
        <v>34</v>
      </c>
      <c r="B31" s="5">
        <v>642</v>
      </c>
      <c r="C31" s="6">
        <v>1230</v>
      </c>
      <c r="D31" s="6">
        <v>617</v>
      </c>
      <c r="E31" s="6">
        <v>613</v>
      </c>
    </row>
    <row r="32" spans="1:5" ht="15" customHeight="1">
      <c r="A32" s="3" t="s">
        <v>35</v>
      </c>
      <c r="B32" s="5">
        <v>1688</v>
      </c>
      <c r="C32" s="6">
        <v>3316</v>
      </c>
      <c r="D32" s="6">
        <v>1694</v>
      </c>
      <c r="E32" s="6">
        <v>1622</v>
      </c>
    </row>
    <row r="33" spans="1:5" ht="15" customHeight="1">
      <c r="A33" s="3" t="s">
        <v>36</v>
      </c>
      <c r="B33" s="5">
        <v>2297</v>
      </c>
      <c r="C33" s="6">
        <v>4845</v>
      </c>
      <c r="D33" s="6">
        <v>2147</v>
      </c>
      <c r="E33" s="6">
        <v>2698</v>
      </c>
    </row>
    <row r="34" spans="1:5" ht="15" customHeight="1">
      <c r="A34" s="3" t="s">
        <v>37</v>
      </c>
      <c r="B34" s="5">
        <v>826</v>
      </c>
      <c r="C34" s="6">
        <v>1942</v>
      </c>
      <c r="D34" s="6">
        <v>918</v>
      </c>
      <c r="E34" s="6">
        <v>1024</v>
      </c>
    </row>
    <row r="35" spans="1:5" ht="15" customHeight="1">
      <c r="A35" s="3" t="s">
        <v>38</v>
      </c>
      <c r="B35" s="5">
        <v>2943</v>
      </c>
      <c r="C35" s="6">
        <v>7358</v>
      </c>
      <c r="D35" s="6">
        <v>3574</v>
      </c>
      <c r="E35" s="6">
        <v>3784</v>
      </c>
    </row>
    <row r="36" spans="1:5" ht="15" customHeight="1">
      <c r="A36" s="3" t="s">
        <v>39</v>
      </c>
      <c r="B36" s="5">
        <v>3164</v>
      </c>
      <c r="C36" s="6">
        <v>6461</v>
      </c>
      <c r="D36" s="6">
        <v>3095</v>
      </c>
      <c r="E36" s="6">
        <v>3366</v>
      </c>
    </row>
    <row r="37" spans="1:5" ht="15" customHeight="1">
      <c r="A37" s="3" t="s">
        <v>40</v>
      </c>
      <c r="B37" s="5">
        <v>1807</v>
      </c>
      <c r="C37" s="6">
        <v>4344</v>
      </c>
      <c r="D37" s="6">
        <v>2216</v>
      </c>
      <c r="E37" s="6">
        <v>2128</v>
      </c>
    </row>
    <row r="38" spans="1:5" ht="15" customHeight="1">
      <c r="A38" s="3" t="s">
        <v>41</v>
      </c>
      <c r="B38" s="5">
        <v>384</v>
      </c>
      <c r="C38" s="6">
        <v>786</v>
      </c>
      <c r="D38" s="6">
        <v>403</v>
      </c>
      <c r="E38" s="6">
        <v>383</v>
      </c>
    </row>
    <row r="39" spans="1:5" ht="15" customHeight="1">
      <c r="A39" s="3" t="s">
        <v>42</v>
      </c>
      <c r="B39" s="5">
        <v>2132</v>
      </c>
      <c r="C39" s="6">
        <v>4307</v>
      </c>
      <c r="D39" s="6">
        <v>2217</v>
      </c>
      <c r="E39" s="6">
        <v>2090</v>
      </c>
    </row>
    <row r="40" spans="1:5" ht="15" customHeight="1">
      <c r="A40" s="3" t="s">
        <v>43</v>
      </c>
      <c r="B40" s="5">
        <v>515</v>
      </c>
      <c r="C40" s="6">
        <v>920</v>
      </c>
      <c r="D40" s="6">
        <v>479</v>
      </c>
      <c r="E40" s="6">
        <v>441</v>
      </c>
    </row>
    <row r="41" spans="1:5" ht="15" customHeight="1">
      <c r="A41" s="3" t="s">
        <v>44</v>
      </c>
      <c r="B41" s="5">
        <v>1764</v>
      </c>
      <c r="C41" s="6">
        <v>3002</v>
      </c>
      <c r="D41" s="6">
        <v>1524</v>
      </c>
      <c r="E41" s="6">
        <v>1478</v>
      </c>
    </row>
    <row r="42" spans="1:5" ht="15" customHeight="1">
      <c r="A42" s="3" t="s">
        <v>45</v>
      </c>
      <c r="B42" s="5">
        <v>462</v>
      </c>
      <c r="C42" s="6">
        <v>1010</v>
      </c>
      <c r="D42" s="6">
        <v>510</v>
      </c>
      <c r="E42" s="6">
        <v>500</v>
      </c>
    </row>
    <row r="43" spans="1:5" ht="15" customHeight="1">
      <c r="A43" s="3" t="s">
        <v>46</v>
      </c>
      <c r="B43" s="5">
        <v>694</v>
      </c>
      <c r="C43" s="6">
        <v>1337</v>
      </c>
      <c r="D43" s="6">
        <v>652</v>
      </c>
      <c r="E43" s="6">
        <v>685</v>
      </c>
    </row>
    <row r="44" spans="1:5" ht="15" customHeight="1">
      <c r="A44" s="3" t="s">
        <v>47</v>
      </c>
      <c r="B44" s="5">
        <v>368</v>
      </c>
      <c r="C44" s="6">
        <v>858</v>
      </c>
      <c r="D44" s="6">
        <v>403</v>
      </c>
      <c r="E44" s="6">
        <v>455</v>
      </c>
    </row>
    <row r="45" spans="1:5" ht="15" customHeight="1">
      <c r="A45" s="3" t="s">
        <v>48</v>
      </c>
      <c r="B45" s="5">
        <v>579</v>
      </c>
      <c r="C45" s="6">
        <v>1279</v>
      </c>
      <c r="D45" s="6">
        <v>643</v>
      </c>
      <c r="E45" s="6">
        <v>636</v>
      </c>
    </row>
    <row r="46" spans="1:5" ht="15" customHeight="1">
      <c r="A46" s="3" t="s">
        <v>49</v>
      </c>
      <c r="B46" s="5">
        <v>605</v>
      </c>
      <c r="C46" s="6">
        <v>1247</v>
      </c>
      <c r="D46" s="6">
        <v>588</v>
      </c>
      <c r="E46" s="6">
        <v>659</v>
      </c>
    </row>
    <row r="47" spans="1:5" ht="15" customHeight="1">
      <c r="A47" s="3" t="s">
        <v>50</v>
      </c>
      <c r="B47" s="5">
        <v>818</v>
      </c>
      <c r="C47" s="6">
        <v>1933</v>
      </c>
      <c r="D47" s="6">
        <v>971</v>
      </c>
      <c r="E47" s="6">
        <v>962</v>
      </c>
    </row>
    <row r="48" spans="1:5" ht="15" customHeight="1">
      <c r="A48" s="3" t="s">
        <v>51</v>
      </c>
      <c r="B48" s="5">
        <v>283</v>
      </c>
      <c r="C48" s="6">
        <v>530</v>
      </c>
      <c r="D48" s="6">
        <v>258</v>
      </c>
      <c r="E48" s="6">
        <v>272</v>
      </c>
    </row>
    <row r="49" spans="1:5" ht="15" customHeight="1">
      <c r="A49" s="3" t="s">
        <v>52</v>
      </c>
      <c r="B49" s="5">
        <v>1803</v>
      </c>
      <c r="C49" s="6">
        <v>3588</v>
      </c>
      <c r="D49" s="6">
        <v>1752</v>
      </c>
      <c r="E49" s="6">
        <v>1836</v>
      </c>
    </row>
    <row r="50" spans="1:5" ht="15" customHeight="1">
      <c r="A50" s="3" t="s">
        <v>53</v>
      </c>
      <c r="B50" s="5">
        <v>2123</v>
      </c>
      <c r="C50" s="6">
        <v>4861</v>
      </c>
      <c r="D50" s="6">
        <v>2343</v>
      </c>
      <c r="E50" s="6">
        <v>2518</v>
      </c>
    </row>
    <row r="51" spans="1:5" ht="15" customHeight="1">
      <c r="A51" s="3" t="s">
        <v>54</v>
      </c>
      <c r="B51" s="5">
        <v>1438</v>
      </c>
      <c r="C51" s="6">
        <v>2422</v>
      </c>
      <c r="D51" s="6">
        <v>1153</v>
      </c>
      <c r="E51" s="6">
        <v>1269</v>
      </c>
    </row>
    <row r="52" spans="1:5" ht="15" customHeight="1">
      <c r="A52" s="3" t="s">
        <v>55</v>
      </c>
      <c r="B52" s="5">
        <v>1813</v>
      </c>
      <c r="C52" s="6">
        <v>3119</v>
      </c>
      <c r="D52" s="6">
        <v>1519</v>
      </c>
      <c r="E52" s="6">
        <v>1600</v>
      </c>
    </row>
    <row r="53" spans="1:5" ht="15" customHeight="1">
      <c r="A53" s="3" t="s">
        <v>56</v>
      </c>
      <c r="B53" s="7">
        <v>2019</v>
      </c>
      <c r="C53" s="8">
        <v>3967</v>
      </c>
      <c r="D53" s="8">
        <v>2041</v>
      </c>
      <c r="E53" s="8">
        <v>1926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564</v>
      </c>
      <c r="C56" s="9">
        <v>826</v>
      </c>
      <c r="D56" s="9">
        <v>423</v>
      </c>
      <c r="E56" s="9">
        <v>403</v>
      </c>
    </row>
    <row r="57" spans="1:5" ht="15" customHeight="1">
      <c r="A57" s="3" t="s">
        <v>58</v>
      </c>
      <c r="B57" s="9">
        <v>1345</v>
      </c>
      <c r="C57" s="9">
        <v>2469</v>
      </c>
      <c r="D57" s="9">
        <v>1204</v>
      </c>
      <c r="E57" s="9">
        <v>1265</v>
      </c>
    </row>
    <row r="58" spans="1:5" ht="15" customHeight="1">
      <c r="A58" s="3" t="s">
        <v>59</v>
      </c>
      <c r="B58" s="9">
        <v>1001</v>
      </c>
      <c r="C58" s="9">
        <v>2005</v>
      </c>
      <c r="D58" s="9">
        <v>1014</v>
      </c>
      <c r="E58" s="9">
        <v>991</v>
      </c>
    </row>
    <row r="59" spans="1:5" ht="15" customHeight="1">
      <c r="A59" s="3" t="s">
        <v>60</v>
      </c>
      <c r="B59" s="9">
        <v>2457</v>
      </c>
      <c r="C59" s="9">
        <v>4778</v>
      </c>
      <c r="D59" s="9">
        <v>2348</v>
      </c>
      <c r="E59" s="9">
        <v>2430</v>
      </c>
    </row>
    <row r="60" spans="1:5" ht="15" customHeight="1">
      <c r="A60" s="3" t="s">
        <v>61</v>
      </c>
      <c r="B60" s="9">
        <v>819</v>
      </c>
      <c r="C60" s="9">
        <v>1758</v>
      </c>
      <c r="D60" s="9">
        <v>797</v>
      </c>
      <c r="E60" s="9">
        <v>961</v>
      </c>
    </row>
    <row r="61" spans="1:5" ht="15" customHeight="1">
      <c r="A61" s="3" t="s">
        <v>62</v>
      </c>
      <c r="B61" s="9">
        <v>1560</v>
      </c>
      <c r="C61" s="9">
        <v>2448</v>
      </c>
      <c r="D61" s="9">
        <v>1140</v>
      </c>
      <c r="E61" s="9">
        <v>1308</v>
      </c>
    </row>
    <row r="62" spans="1:5" ht="15" customHeight="1">
      <c r="A62" s="3" t="s">
        <v>63</v>
      </c>
      <c r="B62" s="9">
        <v>3047</v>
      </c>
      <c r="C62" s="9">
        <v>5534</v>
      </c>
      <c r="D62" s="9">
        <v>2694</v>
      </c>
      <c r="E62" s="9">
        <v>2840</v>
      </c>
    </row>
    <row r="63" spans="1:5" ht="15" customHeight="1">
      <c r="A63" s="3" t="s">
        <v>64</v>
      </c>
      <c r="B63" s="9">
        <v>1541</v>
      </c>
      <c r="C63" s="9">
        <v>3251</v>
      </c>
      <c r="D63" s="9">
        <v>1609</v>
      </c>
      <c r="E63" s="9">
        <v>1642</v>
      </c>
    </row>
    <row r="64" spans="1:5" ht="15" customHeight="1">
      <c r="A64" s="3" t="s">
        <v>65</v>
      </c>
      <c r="B64" s="9">
        <v>1443</v>
      </c>
      <c r="C64" s="9">
        <v>3434</v>
      </c>
      <c r="D64" s="9">
        <v>1680</v>
      </c>
      <c r="E64" s="9">
        <v>1754</v>
      </c>
    </row>
    <row r="65" spans="1:5" ht="15" customHeight="1">
      <c r="A65" s="3" t="s">
        <v>66</v>
      </c>
      <c r="B65" s="9">
        <v>787</v>
      </c>
      <c r="C65" s="9">
        <v>1664</v>
      </c>
      <c r="D65" s="9">
        <v>813</v>
      </c>
      <c r="E65" s="9">
        <v>851</v>
      </c>
    </row>
    <row r="66" spans="1:5" ht="15" customHeight="1">
      <c r="A66" s="3" t="s">
        <v>67</v>
      </c>
      <c r="B66" s="9">
        <v>1836</v>
      </c>
      <c r="C66" s="9">
        <v>2897</v>
      </c>
      <c r="D66" s="9">
        <v>1294</v>
      </c>
      <c r="E66" s="9">
        <v>1603</v>
      </c>
    </row>
    <row r="67" spans="1:5" ht="15" customHeight="1">
      <c r="A67" s="3" t="s">
        <v>68</v>
      </c>
      <c r="B67" s="9">
        <v>1550</v>
      </c>
      <c r="C67" s="9">
        <v>2934</v>
      </c>
      <c r="D67" s="9">
        <v>1344</v>
      </c>
      <c r="E67" s="9">
        <v>1590</v>
      </c>
    </row>
    <row r="68" spans="1:5" ht="15" customHeight="1">
      <c r="A68" s="3" t="s">
        <v>69</v>
      </c>
      <c r="B68" s="9">
        <v>873</v>
      </c>
      <c r="C68" s="9">
        <v>1610</v>
      </c>
      <c r="D68" s="9">
        <v>719</v>
      </c>
      <c r="E68" s="9">
        <v>891</v>
      </c>
    </row>
    <row r="69" spans="1:5" ht="15" customHeight="1">
      <c r="A69" s="3" t="s">
        <v>70</v>
      </c>
      <c r="B69" s="9">
        <v>1224</v>
      </c>
      <c r="C69" s="9">
        <v>2362</v>
      </c>
      <c r="D69" s="9">
        <v>1133</v>
      </c>
      <c r="E69" s="9">
        <v>1229</v>
      </c>
    </row>
    <row r="70" spans="1:5" ht="15" customHeight="1">
      <c r="A70" s="3" t="s">
        <v>71</v>
      </c>
      <c r="B70" s="9">
        <v>2152</v>
      </c>
      <c r="C70" s="9">
        <v>4444</v>
      </c>
      <c r="D70" s="9">
        <v>2026</v>
      </c>
      <c r="E70" s="9">
        <v>2418</v>
      </c>
    </row>
    <row r="71" spans="1:5" ht="15" customHeight="1">
      <c r="A71" s="3" t="s">
        <v>72</v>
      </c>
      <c r="B71" s="9">
        <v>36</v>
      </c>
      <c r="C71" s="9">
        <v>88</v>
      </c>
      <c r="D71" s="9">
        <v>44</v>
      </c>
      <c r="E71" s="9">
        <v>44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166</v>
      </c>
      <c r="C73" s="9">
        <v>166</v>
      </c>
      <c r="D73" s="9">
        <v>60</v>
      </c>
      <c r="E73" s="9">
        <v>106</v>
      </c>
    </row>
    <row r="74" spans="1:5" ht="15" customHeight="1">
      <c r="A74" s="3" t="s">
        <v>75</v>
      </c>
      <c r="B74" s="9">
        <v>1396</v>
      </c>
      <c r="C74" s="9">
        <v>2592</v>
      </c>
      <c r="D74" s="9">
        <v>1222</v>
      </c>
      <c r="E74" s="9">
        <v>1370</v>
      </c>
    </row>
    <row r="75" spans="1:5" ht="15" customHeight="1">
      <c r="A75" s="3" t="s">
        <v>76</v>
      </c>
      <c r="B75" s="9">
        <v>1242</v>
      </c>
      <c r="C75" s="9">
        <v>2285</v>
      </c>
      <c r="D75" s="9">
        <v>1067</v>
      </c>
      <c r="E75" s="9">
        <v>1218</v>
      </c>
    </row>
    <row r="76" spans="1:5" ht="15" customHeight="1">
      <c r="A76" s="3" t="s">
        <v>77</v>
      </c>
      <c r="B76" s="9">
        <v>553</v>
      </c>
      <c r="C76" s="9">
        <v>1150</v>
      </c>
      <c r="D76" s="9">
        <v>566</v>
      </c>
      <c r="E76" s="9">
        <v>584</v>
      </c>
    </row>
    <row r="77" spans="1:5" ht="15" customHeight="1">
      <c r="A77" s="3" t="s">
        <v>78</v>
      </c>
      <c r="B77" s="9">
        <v>975</v>
      </c>
      <c r="C77" s="9">
        <v>1972</v>
      </c>
      <c r="D77" s="9">
        <v>968</v>
      </c>
      <c r="E77" s="9">
        <v>1004</v>
      </c>
    </row>
    <row r="78" spans="1:5" ht="15" customHeight="1">
      <c r="A78" s="3" t="s">
        <v>79</v>
      </c>
      <c r="B78" s="9">
        <v>961</v>
      </c>
      <c r="C78" s="9">
        <v>1712</v>
      </c>
      <c r="D78" s="9">
        <v>867</v>
      </c>
      <c r="E78" s="9">
        <v>845</v>
      </c>
    </row>
    <row r="79" spans="1:5" ht="15" customHeight="1">
      <c r="A79" s="3" t="s">
        <v>80</v>
      </c>
      <c r="B79" s="9">
        <v>2221</v>
      </c>
      <c r="C79" s="9">
        <v>5071</v>
      </c>
      <c r="D79" s="9">
        <v>2485</v>
      </c>
      <c r="E79" s="9">
        <v>2586</v>
      </c>
    </row>
    <row r="80" spans="1:5" ht="15" customHeight="1">
      <c r="A80" s="3" t="s">
        <v>81</v>
      </c>
      <c r="B80" s="9">
        <v>672</v>
      </c>
      <c r="C80" s="9">
        <v>1335</v>
      </c>
      <c r="D80" s="9">
        <v>688</v>
      </c>
      <c r="E80" s="9">
        <v>647</v>
      </c>
    </row>
    <row r="81" spans="1:5" ht="15" customHeight="1">
      <c r="A81" s="3" t="s">
        <v>82</v>
      </c>
      <c r="B81" s="9">
        <v>628</v>
      </c>
      <c r="C81" s="9">
        <v>1166</v>
      </c>
      <c r="D81" s="9">
        <v>586</v>
      </c>
      <c r="E81" s="9">
        <v>580</v>
      </c>
    </row>
    <row r="82" spans="1:5" ht="15" customHeight="1">
      <c r="A82" s="3" t="s">
        <v>83</v>
      </c>
      <c r="B82" s="9">
        <v>314</v>
      </c>
      <c r="C82" s="9">
        <v>761</v>
      </c>
      <c r="D82" s="9">
        <v>359</v>
      </c>
      <c r="E82" s="9">
        <v>402</v>
      </c>
    </row>
    <row r="83" spans="1:5" ht="15" customHeight="1">
      <c r="A83" s="3" t="s">
        <v>84</v>
      </c>
      <c r="B83" s="9">
        <v>517</v>
      </c>
      <c r="C83" s="9">
        <v>1133</v>
      </c>
      <c r="D83" s="9">
        <v>527</v>
      </c>
      <c r="E83" s="9">
        <v>606</v>
      </c>
    </row>
    <row r="84" spans="1:5" ht="15" customHeight="1">
      <c r="A84" s="3" t="s">
        <v>85</v>
      </c>
      <c r="B84" s="9">
        <v>573</v>
      </c>
      <c r="C84" s="9">
        <v>1302</v>
      </c>
      <c r="D84" s="9">
        <v>633</v>
      </c>
      <c r="E84" s="9">
        <v>669</v>
      </c>
    </row>
    <row r="85" spans="1:5" ht="15" customHeight="1">
      <c r="A85" s="3" t="s">
        <v>86</v>
      </c>
      <c r="B85" s="9">
        <v>186</v>
      </c>
      <c r="C85" s="9">
        <v>387</v>
      </c>
      <c r="D85" s="9">
        <v>209</v>
      </c>
      <c r="E85" s="9">
        <v>178</v>
      </c>
    </row>
    <row r="86" spans="1:5" ht="15" customHeight="1">
      <c r="A86" s="3" t="s">
        <v>87</v>
      </c>
      <c r="B86" s="9">
        <v>437</v>
      </c>
      <c r="C86" s="9">
        <v>970</v>
      </c>
      <c r="D86" s="9">
        <v>481</v>
      </c>
      <c r="E86" s="9">
        <v>489</v>
      </c>
    </row>
    <row r="87" spans="1:5" ht="15" customHeight="1">
      <c r="A87" s="3" t="s">
        <v>88</v>
      </c>
      <c r="B87" s="9">
        <v>309</v>
      </c>
      <c r="C87" s="9">
        <v>670</v>
      </c>
      <c r="D87" s="9">
        <v>350</v>
      </c>
      <c r="E87" s="9">
        <v>320</v>
      </c>
    </row>
    <row r="88" spans="1:5" ht="15" customHeight="1">
      <c r="A88" s="3" t="s">
        <v>89</v>
      </c>
      <c r="B88" s="9">
        <v>250</v>
      </c>
      <c r="C88" s="9">
        <v>595</v>
      </c>
      <c r="D88" s="9">
        <v>293</v>
      </c>
      <c r="E88" s="9">
        <v>302</v>
      </c>
    </row>
    <row r="89" spans="1:5" ht="15" customHeight="1">
      <c r="A89" s="3" t="s">
        <v>90</v>
      </c>
      <c r="B89" s="9">
        <v>453</v>
      </c>
      <c r="C89" s="9">
        <v>1066</v>
      </c>
      <c r="D89" s="9">
        <v>539</v>
      </c>
      <c r="E89" s="9">
        <v>527</v>
      </c>
    </row>
    <row r="90" spans="1:5" ht="15" customHeight="1">
      <c r="A90" s="3" t="s">
        <v>91</v>
      </c>
      <c r="B90" s="9">
        <v>478</v>
      </c>
      <c r="C90" s="9">
        <v>1081</v>
      </c>
      <c r="D90" s="9">
        <v>538</v>
      </c>
      <c r="E90" s="9">
        <v>543</v>
      </c>
    </row>
    <row r="91" spans="1:5" ht="15" customHeight="1">
      <c r="A91" s="3" t="s">
        <v>92</v>
      </c>
      <c r="B91" s="9">
        <v>927</v>
      </c>
      <c r="C91" s="9">
        <v>2063</v>
      </c>
      <c r="D91" s="9">
        <v>1009</v>
      </c>
      <c r="E91" s="9">
        <v>1054</v>
      </c>
    </row>
    <row r="92" spans="1:5" ht="15" customHeight="1">
      <c r="A92" s="3" t="s">
        <v>93</v>
      </c>
      <c r="B92" s="9">
        <v>483</v>
      </c>
      <c r="C92" s="9">
        <v>1150</v>
      </c>
      <c r="D92" s="9">
        <v>579</v>
      </c>
      <c r="E92" s="9">
        <v>571</v>
      </c>
    </row>
    <row r="93" spans="1:5" ht="15" customHeight="1">
      <c r="A93" s="3" t="s">
        <v>94</v>
      </c>
      <c r="B93" s="9">
        <v>580</v>
      </c>
      <c r="C93" s="9">
        <v>1307</v>
      </c>
      <c r="D93" s="9">
        <v>689</v>
      </c>
      <c r="E93" s="9">
        <v>618</v>
      </c>
    </row>
    <row r="94" spans="1:5" ht="15" customHeight="1">
      <c r="A94" s="3" t="s">
        <v>95</v>
      </c>
      <c r="B94" s="9">
        <v>382</v>
      </c>
      <c r="C94" s="9">
        <v>933</v>
      </c>
      <c r="D94" s="9">
        <v>463</v>
      </c>
      <c r="E94" s="9">
        <v>470</v>
      </c>
    </row>
    <row r="95" spans="1:5" ht="15" customHeight="1">
      <c r="A95" s="3" t="s">
        <v>96</v>
      </c>
      <c r="B95" s="9">
        <v>608</v>
      </c>
      <c r="C95" s="9">
        <v>1430</v>
      </c>
      <c r="D95" s="9">
        <v>697</v>
      </c>
      <c r="E95" s="9">
        <v>733</v>
      </c>
    </row>
    <row r="96" spans="1:5" ht="15" customHeight="1">
      <c r="A96" s="3" t="s">
        <v>97</v>
      </c>
      <c r="B96" s="9">
        <v>655</v>
      </c>
      <c r="C96" s="9">
        <v>1557</v>
      </c>
      <c r="D96" s="9">
        <v>791</v>
      </c>
      <c r="E96" s="9">
        <v>766</v>
      </c>
    </row>
    <row r="97" spans="1:5" ht="15" customHeight="1">
      <c r="A97" s="3" t="s">
        <v>98</v>
      </c>
      <c r="B97" s="9">
        <v>552</v>
      </c>
      <c r="C97" s="9">
        <v>1283</v>
      </c>
      <c r="D97" s="9">
        <v>652</v>
      </c>
      <c r="E97" s="9">
        <v>631</v>
      </c>
    </row>
    <row r="98" spans="1:5" ht="15" customHeight="1">
      <c r="A98" s="3" t="s">
        <v>99</v>
      </c>
      <c r="B98" s="9">
        <v>858</v>
      </c>
      <c r="C98" s="9">
        <v>1867</v>
      </c>
      <c r="D98" s="9">
        <v>871</v>
      </c>
      <c r="E98" s="9">
        <v>996</v>
      </c>
    </row>
    <row r="99" spans="1:5" ht="15" customHeight="1">
      <c r="A99" s="3" t="s">
        <v>100</v>
      </c>
      <c r="B99" s="9">
        <v>774</v>
      </c>
      <c r="C99" s="9">
        <v>1844</v>
      </c>
      <c r="D99" s="9">
        <v>919</v>
      </c>
      <c r="E99" s="9">
        <v>925</v>
      </c>
    </row>
    <row r="100" spans="1:5" ht="15" customHeight="1">
      <c r="A100" s="3" t="s">
        <v>101</v>
      </c>
      <c r="B100" s="9">
        <v>682</v>
      </c>
      <c r="C100" s="9">
        <v>1383</v>
      </c>
      <c r="D100" s="9">
        <v>670</v>
      </c>
      <c r="E100" s="9">
        <v>713</v>
      </c>
    </row>
    <row r="101" spans="1:5" ht="15" customHeight="1">
      <c r="A101" s="3" t="s">
        <v>102</v>
      </c>
      <c r="B101" s="9">
        <v>249</v>
      </c>
      <c r="C101" s="9">
        <v>572</v>
      </c>
      <c r="D101" s="9">
        <v>288</v>
      </c>
      <c r="E101" s="9">
        <v>284</v>
      </c>
    </row>
    <row r="102" spans="1:5" ht="15" customHeight="1">
      <c r="A102" s="3" t="s">
        <v>103</v>
      </c>
      <c r="B102" s="9">
        <v>225</v>
      </c>
      <c r="C102" s="9">
        <v>578</v>
      </c>
      <c r="D102" s="9">
        <v>299</v>
      </c>
      <c r="E102" s="9">
        <v>279</v>
      </c>
    </row>
    <row r="103" spans="1:5" ht="15" customHeight="1">
      <c r="A103" s="3" t="s">
        <v>104</v>
      </c>
      <c r="B103" s="9">
        <v>757</v>
      </c>
      <c r="C103" s="9">
        <v>2115</v>
      </c>
      <c r="D103" s="9">
        <v>1038</v>
      </c>
      <c r="E103" s="9">
        <v>1077</v>
      </c>
    </row>
    <row r="104" spans="1:5" ht="15" customHeight="1">
      <c r="A104" s="3" t="s">
        <v>105</v>
      </c>
      <c r="B104" s="9">
        <v>315</v>
      </c>
      <c r="C104" s="9">
        <v>664</v>
      </c>
      <c r="D104" s="9">
        <v>350</v>
      </c>
      <c r="E104" s="9">
        <v>314</v>
      </c>
    </row>
    <row r="105" spans="1:5" ht="15" customHeight="1">
      <c r="A105" s="3" t="s">
        <v>106</v>
      </c>
      <c r="B105" s="9">
        <v>624</v>
      </c>
      <c r="C105" s="9">
        <v>1430</v>
      </c>
      <c r="D105" s="9">
        <v>676</v>
      </c>
      <c r="E105" s="9">
        <v>754</v>
      </c>
    </row>
    <row r="106" spans="1:5" ht="15" customHeight="1">
      <c r="A106" s="3" t="s">
        <v>107</v>
      </c>
      <c r="B106" s="9">
        <v>1031</v>
      </c>
      <c r="C106" s="9">
        <v>1930</v>
      </c>
      <c r="D106" s="9">
        <v>971</v>
      </c>
      <c r="E106" s="9">
        <v>959</v>
      </c>
    </row>
    <row r="107" spans="1:5" ht="15" customHeight="1">
      <c r="A107" s="3" t="s">
        <v>108</v>
      </c>
      <c r="B107" s="9">
        <v>523</v>
      </c>
      <c r="C107" s="9">
        <v>925</v>
      </c>
      <c r="D107" s="9">
        <v>477</v>
      </c>
      <c r="E107" s="9">
        <v>448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4317</v>
      </c>
      <c r="C111" s="9">
        <v>7941</v>
      </c>
      <c r="D111" s="11"/>
      <c r="E111" s="11"/>
    </row>
    <row r="112" spans="1:5" ht="15" customHeight="1">
      <c r="A112" s="3" t="s">
        <v>112</v>
      </c>
      <c r="B112" s="9">
        <v>5230</v>
      </c>
      <c r="C112" s="9">
        <v>10611</v>
      </c>
      <c r="D112" s="11"/>
      <c r="E112" s="11"/>
    </row>
    <row r="113" spans="1:5" ht="15" customHeight="1">
      <c r="A113" s="3" t="s">
        <v>113</v>
      </c>
      <c r="B113" s="9">
        <v>4497</v>
      </c>
      <c r="C113" s="9">
        <v>9035</v>
      </c>
      <c r="D113" s="11"/>
      <c r="E113" s="11"/>
    </row>
    <row r="114" spans="1:5" ht="15" customHeight="1">
      <c r="A114" s="3" t="s">
        <v>114</v>
      </c>
      <c r="B114" s="9">
        <v>4348</v>
      </c>
      <c r="C114" s="9">
        <v>8443</v>
      </c>
      <c r="D114" s="11"/>
      <c r="E114" s="11"/>
    </row>
    <row r="115" spans="1:5" ht="15" customHeight="1">
      <c r="A115" s="3" t="s">
        <v>115</v>
      </c>
      <c r="B115" s="9">
        <v>5426</v>
      </c>
      <c r="C115" s="9">
        <v>9543</v>
      </c>
      <c r="D115" s="11"/>
      <c r="E115" s="11"/>
    </row>
    <row r="116" spans="1:5" ht="15" customHeight="1">
      <c r="A116" s="3" t="s">
        <v>116</v>
      </c>
      <c r="B116" s="9">
        <v>8033</v>
      </c>
      <c r="C116" s="9">
        <v>14264</v>
      </c>
      <c r="D116" s="11"/>
      <c r="E116" s="11"/>
    </row>
    <row r="117" spans="1:5" ht="15" customHeight="1">
      <c r="A117" s="3" t="s">
        <v>117</v>
      </c>
      <c r="B117" s="9">
        <v>13955</v>
      </c>
      <c r="C117" s="9">
        <v>26553</v>
      </c>
      <c r="D117" s="11"/>
      <c r="E117" s="11"/>
    </row>
    <row r="118" spans="1:5" ht="15" customHeight="1">
      <c r="A118" s="3" t="s">
        <v>118</v>
      </c>
      <c r="B118" s="9">
        <v>6933</v>
      </c>
      <c r="C118" s="9">
        <v>15761</v>
      </c>
      <c r="D118" s="11"/>
      <c r="E118" s="11"/>
    </row>
    <row r="119" spans="1:5" ht="15" customHeight="1">
      <c r="A119" s="3" t="s">
        <v>119</v>
      </c>
      <c r="B119" s="9">
        <v>7758</v>
      </c>
      <c r="C119" s="9">
        <v>15706</v>
      </c>
      <c r="D119" s="11"/>
      <c r="E119" s="11"/>
    </row>
    <row r="120" spans="1:5" ht="15" customHeight="1">
      <c r="A120" s="3" t="s">
        <v>120</v>
      </c>
      <c r="B120" s="9">
        <v>2653</v>
      </c>
      <c r="C120" s="9">
        <v>5847</v>
      </c>
      <c r="D120" s="11"/>
      <c r="E120" s="11"/>
    </row>
    <row r="121" spans="1:5" ht="15" customHeight="1">
      <c r="A121" s="3" t="s">
        <v>121</v>
      </c>
      <c r="B121" s="9">
        <v>3926</v>
      </c>
      <c r="C121" s="9">
        <v>8449</v>
      </c>
      <c r="D121" s="11"/>
      <c r="E121" s="11"/>
    </row>
    <row r="122" spans="1:5" ht="15" customHeight="1">
      <c r="A122" s="3" t="s">
        <v>122</v>
      </c>
      <c r="B122" s="9">
        <v>5270</v>
      </c>
      <c r="C122" s="9">
        <v>9508</v>
      </c>
      <c r="D122" s="11"/>
      <c r="E122" s="11"/>
    </row>
    <row r="123" spans="1:5" ht="15" customHeight="1">
      <c r="A123" s="3" t="s">
        <v>123</v>
      </c>
      <c r="B123" s="9">
        <v>2910</v>
      </c>
      <c r="C123" s="9">
        <v>5300</v>
      </c>
      <c r="D123" s="11"/>
      <c r="E123" s="11"/>
    </row>
    <row r="124" spans="1:5" ht="15" customHeight="1">
      <c r="A124" s="3" t="s">
        <v>124</v>
      </c>
      <c r="B124" s="9">
        <v>7883</v>
      </c>
      <c r="C124" s="9">
        <v>14518</v>
      </c>
      <c r="D124" s="11"/>
      <c r="E124" s="11"/>
    </row>
    <row r="125" spans="1:5" ht="15" customHeight="1">
      <c r="A125" s="3" t="s">
        <v>125</v>
      </c>
      <c r="B125" s="9">
        <v>3771</v>
      </c>
      <c r="C125" s="9">
        <v>8349</v>
      </c>
      <c r="D125" s="11"/>
      <c r="E125" s="11"/>
    </row>
    <row r="126" spans="1:5" ht="15" customHeight="1">
      <c r="A126" s="3" t="s">
        <v>126</v>
      </c>
      <c r="B126" s="9">
        <v>4259</v>
      </c>
      <c r="C126" s="9">
        <v>7441</v>
      </c>
      <c r="D126" s="11"/>
      <c r="E126" s="11"/>
    </row>
    <row r="127" spans="1:5" ht="15" customHeight="1">
      <c r="A127" s="3" t="s">
        <v>127</v>
      </c>
      <c r="B127" s="9">
        <v>3376</v>
      </c>
      <c r="C127" s="9">
        <v>6806</v>
      </c>
      <c r="D127" s="11"/>
      <c r="E127" s="11"/>
    </row>
    <row r="128" spans="1:5" ht="15" customHeight="1">
      <c r="A128" s="3" t="s">
        <v>128</v>
      </c>
      <c r="B128" s="9">
        <v>36</v>
      </c>
      <c r="C128" s="9">
        <v>88</v>
      </c>
      <c r="D128" s="11"/>
      <c r="E128" s="11"/>
    </row>
    <row r="129" spans="1:5" ht="15" customHeight="1">
      <c r="A129" s="3" t="s">
        <v>129</v>
      </c>
      <c r="B129" s="9">
        <v>166</v>
      </c>
      <c r="C129" s="9">
        <v>166</v>
      </c>
      <c r="D129" s="11"/>
      <c r="E129" s="11"/>
    </row>
    <row r="130" spans="1:5" ht="15" customHeight="1">
      <c r="A130" s="3" t="s">
        <v>130</v>
      </c>
      <c r="B130" s="9">
        <v>3191</v>
      </c>
      <c r="C130" s="9">
        <v>6027</v>
      </c>
      <c r="D130" s="11"/>
      <c r="E130" s="11"/>
    </row>
    <row r="131" spans="1:5" ht="15" customHeight="1">
      <c r="A131" s="3" t="s">
        <v>131</v>
      </c>
      <c r="B131" s="9">
        <v>4829</v>
      </c>
      <c r="C131" s="9">
        <v>10090</v>
      </c>
      <c r="D131" s="11"/>
      <c r="E131" s="11"/>
    </row>
    <row r="132" spans="1:5" ht="15" customHeight="1">
      <c r="A132" s="3" t="s">
        <v>132</v>
      </c>
      <c r="B132" s="9">
        <v>2218</v>
      </c>
      <c r="C132" s="9">
        <v>4749</v>
      </c>
      <c r="D132" s="11"/>
      <c r="E132" s="11"/>
    </row>
    <row r="133" spans="1:5" ht="15" customHeight="1">
      <c r="A133" s="3" t="s">
        <v>133</v>
      </c>
      <c r="B133" s="9">
        <v>3337</v>
      </c>
      <c r="C133" s="9">
        <v>7595</v>
      </c>
      <c r="D133" s="11"/>
      <c r="E133" s="11"/>
    </row>
    <row r="134" spans="1:5" ht="15" customHeight="1">
      <c r="A134" s="3" t="s">
        <v>134</v>
      </c>
      <c r="B134" s="9">
        <v>5091</v>
      </c>
      <c r="C134" s="9">
        <v>11604</v>
      </c>
      <c r="D134" s="11"/>
      <c r="E134" s="11"/>
    </row>
    <row r="135" spans="1:5" ht="15" customHeight="1">
      <c r="A135" s="3" t="s">
        <v>135</v>
      </c>
      <c r="B135" s="9">
        <v>2170</v>
      </c>
      <c r="C135" s="9">
        <v>5359</v>
      </c>
      <c r="D135" s="11"/>
      <c r="E135" s="11"/>
    </row>
    <row r="136" spans="1:5" ht="15" customHeight="1">
      <c r="A136" s="3" t="s">
        <v>136</v>
      </c>
      <c r="B136" s="9">
        <v>1554</v>
      </c>
      <c r="C136" s="9">
        <v>2855</v>
      </c>
      <c r="D136" s="11"/>
      <c r="E136" s="11"/>
    </row>
    <row r="137" spans="1:5" ht="15" customHeight="1">
      <c r="A137" s="3" t="s">
        <v>137</v>
      </c>
      <c r="B137" s="12">
        <f>SUM(B111:B136)</f>
        <v>117137</v>
      </c>
      <c r="C137" s="12">
        <f>SUM(C111:C136)</f>
        <v>232608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平成30年2月1日現在</oddHeader>
  </headerFooter>
  <rowBreaks count="2" manualBreakCount="2">
    <brk id="53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D120" sqref="D120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117099</v>
      </c>
      <c r="C3" s="4">
        <f>SUM(C4:C53)+SUM(C56:C107)</f>
        <v>232473</v>
      </c>
      <c r="D3" s="4">
        <f>SUM(D4:D53)+SUM(D56:D107)</f>
        <v>113800</v>
      </c>
      <c r="E3" s="4">
        <f>SUM(E4:E53)+SUM(E56:E107)</f>
        <v>118673</v>
      </c>
    </row>
    <row r="4" spans="1:5" ht="15" customHeight="1">
      <c r="A4" s="3" t="s">
        <v>7</v>
      </c>
      <c r="B4" s="5">
        <v>1734</v>
      </c>
      <c r="C4" s="6">
        <v>3049</v>
      </c>
      <c r="D4" s="6">
        <v>1520</v>
      </c>
      <c r="E4" s="6">
        <v>1529</v>
      </c>
    </row>
    <row r="5" spans="1:5" ht="15" customHeight="1">
      <c r="A5" s="3" t="s">
        <v>8</v>
      </c>
      <c r="B5" s="5">
        <v>1612</v>
      </c>
      <c r="C5" s="6">
        <v>2775</v>
      </c>
      <c r="D5" s="6">
        <v>1426</v>
      </c>
      <c r="E5" s="6">
        <v>1349</v>
      </c>
    </row>
    <row r="6" spans="1:5" ht="15" customHeight="1">
      <c r="A6" s="3" t="s">
        <v>9</v>
      </c>
      <c r="B6" s="5">
        <v>950</v>
      </c>
      <c r="C6" s="6">
        <v>2100</v>
      </c>
      <c r="D6" s="6">
        <v>1085</v>
      </c>
      <c r="E6" s="6">
        <v>1015</v>
      </c>
    </row>
    <row r="7" spans="1:5" ht="15" customHeight="1">
      <c r="A7" s="3" t="s">
        <v>10</v>
      </c>
      <c r="B7" s="5">
        <v>1820</v>
      </c>
      <c r="C7" s="6">
        <v>3016</v>
      </c>
      <c r="D7" s="6">
        <v>1533</v>
      </c>
      <c r="E7" s="6">
        <v>1483</v>
      </c>
    </row>
    <row r="8" spans="1:5" ht="15" customHeight="1">
      <c r="A8" s="3" t="s">
        <v>11</v>
      </c>
      <c r="B8" s="5">
        <v>1161</v>
      </c>
      <c r="C8" s="6">
        <v>2197</v>
      </c>
      <c r="D8" s="6">
        <v>1119</v>
      </c>
      <c r="E8" s="6">
        <v>1078</v>
      </c>
    </row>
    <row r="9" spans="1:5" ht="15" customHeight="1">
      <c r="A9" s="3" t="s">
        <v>12</v>
      </c>
      <c r="B9" s="5">
        <v>2259</v>
      </c>
      <c r="C9" s="6">
        <v>5399</v>
      </c>
      <c r="D9" s="6">
        <v>2670</v>
      </c>
      <c r="E9" s="6">
        <v>2729</v>
      </c>
    </row>
    <row r="10" spans="1:5" ht="15" customHeight="1">
      <c r="A10" s="3" t="s">
        <v>13</v>
      </c>
      <c r="B10" s="5">
        <v>690</v>
      </c>
      <c r="C10" s="6">
        <v>1341</v>
      </c>
      <c r="D10" s="6">
        <v>675</v>
      </c>
      <c r="E10" s="6">
        <v>666</v>
      </c>
    </row>
    <row r="11" spans="1:5" ht="15" customHeight="1">
      <c r="A11" s="3" t="s">
        <v>14</v>
      </c>
      <c r="B11" s="5">
        <v>1362</v>
      </c>
      <c r="C11" s="6">
        <v>2635</v>
      </c>
      <c r="D11" s="6">
        <v>1292</v>
      </c>
      <c r="E11" s="6">
        <v>1343</v>
      </c>
    </row>
    <row r="12" spans="1:5" ht="15" customHeight="1">
      <c r="A12" s="3" t="s">
        <v>15</v>
      </c>
      <c r="B12" s="5">
        <v>1441</v>
      </c>
      <c r="C12" s="6">
        <v>2974</v>
      </c>
      <c r="D12" s="6">
        <v>1471</v>
      </c>
      <c r="E12" s="6">
        <v>1503</v>
      </c>
    </row>
    <row r="13" spans="1:5" ht="15" customHeight="1">
      <c r="A13" s="3" t="s">
        <v>16</v>
      </c>
      <c r="B13" s="5">
        <v>1016</v>
      </c>
      <c r="C13" s="6">
        <v>2102</v>
      </c>
      <c r="D13" s="6">
        <v>1054</v>
      </c>
      <c r="E13" s="6">
        <v>1048</v>
      </c>
    </row>
    <row r="14" spans="1:5" ht="15" customHeight="1">
      <c r="A14" s="3" t="s">
        <v>17</v>
      </c>
      <c r="B14" s="5">
        <v>1265</v>
      </c>
      <c r="C14" s="6">
        <v>2320</v>
      </c>
      <c r="D14" s="6">
        <v>1183</v>
      </c>
      <c r="E14" s="6">
        <v>1137</v>
      </c>
    </row>
    <row r="15" spans="1:5" ht="15" customHeight="1">
      <c r="A15" s="3" t="s">
        <v>18</v>
      </c>
      <c r="B15" s="5">
        <v>1233</v>
      </c>
      <c r="C15" s="6">
        <v>2345</v>
      </c>
      <c r="D15" s="6">
        <v>1187</v>
      </c>
      <c r="E15" s="6">
        <v>1158</v>
      </c>
    </row>
    <row r="16" spans="1:5" ht="15" customHeight="1">
      <c r="A16" s="3" t="s">
        <v>19</v>
      </c>
      <c r="B16" s="5">
        <v>1853</v>
      </c>
      <c r="C16" s="6">
        <v>3771</v>
      </c>
      <c r="D16" s="6">
        <v>1889</v>
      </c>
      <c r="E16" s="6">
        <v>1882</v>
      </c>
    </row>
    <row r="17" spans="1:5" ht="15" customHeight="1">
      <c r="A17" s="3" t="s">
        <v>20</v>
      </c>
      <c r="B17" s="5">
        <v>1348</v>
      </c>
      <c r="C17" s="6">
        <v>2377</v>
      </c>
      <c r="D17" s="6">
        <v>1168</v>
      </c>
      <c r="E17" s="6">
        <v>1209</v>
      </c>
    </row>
    <row r="18" spans="1:5" ht="15" customHeight="1">
      <c r="A18" s="3" t="s">
        <v>21</v>
      </c>
      <c r="B18" s="5">
        <v>1725</v>
      </c>
      <c r="C18" s="6">
        <v>2829</v>
      </c>
      <c r="D18" s="6">
        <v>1399</v>
      </c>
      <c r="E18" s="6">
        <v>1430</v>
      </c>
    </row>
    <row r="19" spans="1:5" ht="15" customHeight="1">
      <c r="A19" s="3" t="s">
        <v>22</v>
      </c>
      <c r="B19" s="5">
        <v>2352</v>
      </c>
      <c r="C19" s="6">
        <v>4345</v>
      </c>
      <c r="D19" s="6">
        <v>2162</v>
      </c>
      <c r="E19" s="6">
        <v>2183</v>
      </c>
    </row>
    <row r="20" spans="1:5" ht="15" customHeight="1">
      <c r="A20" s="3" t="s">
        <v>23</v>
      </c>
      <c r="B20" s="5">
        <v>1418</v>
      </c>
      <c r="C20" s="6">
        <v>2428</v>
      </c>
      <c r="D20" s="6">
        <v>1143</v>
      </c>
      <c r="E20" s="6">
        <v>1285</v>
      </c>
    </row>
    <row r="21" spans="1:5" ht="15" customHeight="1">
      <c r="A21" s="3" t="s">
        <v>24</v>
      </c>
      <c r="B21" s="5">
        <v>1872</v>
      </c>
      <c r="C21" s="6">
        <v>3022</v>
      </c>
      <c r="D21" s="6">
        <v>1478</v>
      </c>
      <c r="E21" s="6">
        <v>1544</v>
      </c>
    </row>
    <row r="22" spans="1:5" ht="15" customHeight="1">
      <c r="A22" s="3" t="s">
        <v>25</v>
      </c>
      <c r="B22" s="5">
        <v>1089</v>
      </c>
      <c r="C22" s="6">
        <v>1980</v>
      </c>
      <c r="D22" s="6">
        <v>960</v>
      </c>
      <c r="E22" s="6">
        <v>1020</v>
      </c>
    </row>
    <row r="23" spans="1:5" ht="15" customHeight="1">
      <c r="A23" s="3" t="s">
        <v>26</v>
      </c>
      <c r="B23" s="5">
        <v>1616</v>
      </c>
      <c r="C23" s="6">
        <v>2701</v>
      </c>
      <c r="D23" s="6">
        <v>1282</v>
      </c>
      <c r="E23" s="6">
        <v>1419</v>
      </c>
    </row>
    <row r="24" spans="1:5" ht="15" customHeight="1">
      <c r="A24" s="3" t="s">
        <v>27</v>
      </c>
      <c r="B24" s="5">
        <v>1208</v>
      </c>
      <c r="C24" s="6">
        <v>2299</v>
      </c>
      <c r="D24" s="6">
        <v>1155</v>
      </c>
      <c r="E24" s="6">
        <v>1144</v>
      </c>
    </row>
    <row r="25" spans="1:5" ht="15" customHeight="1">
      <c r="A25" s="3" t="s">
        <v>28</v>
      </c>
      <c r="B25" s="5">
        <v>833</v>
      </c>
      <c r="C25" s="6">
        <v>1834</v>
      </c>
      <c r="D25" s="6">
        <v>928</v>
      </c>
      <c r="E25" s="6">
        <v>906</v>
      </c>
    </row>
    <row r="26" spans="1:5" ht="15" customHeight="1">
      <c r="A26" s="3" t="s">
        <v>29</v>
      </c>
      <c r="B26" s="5">
        <v>2266</v>
      </c>
      <c r="C26" s="6">
        <v>3951</v>
      </c>
      <c r="D26" s="6">
        <v>1908</v>
      </c>
      <c r="E26" s="6">
        <v>2043</v>
      </c>
    </row>
    <row r="27" spans="1:5" ht="15" customHeight="1">
      <c r="A27" s="3" t="s">
        <v>30</v>
      </c>
      <c r="B27" s="5">
        <v>1095</v>
      </c>
      <c r="C27" s="6">
        <v>2075</v>
      </c>
      <c r="D27" s="6">
        <v>1019</v>
      </c>
      <c r="E27" s="6">
        <v>1056</v>
      </c>
    </row>
    <row r="28" spans="1:5" ht="15" customHeight="1">
      <c r="A28" s="3" t="s">
        <v>31</v>
      </c>
      <c r="B28" s="5">
        <v>2058</v>
      </c>
      <c r="C28" s="6">
        <v>3891</v>
      </c>
      <c r="D28" s="6">
        <v>1692</v>
      </c>
      <c r="E28" s="6">
        <v>2199</v>
      </c>
    </row>
    <row r="29" spans="1:5" ht="15" customHeight="1">
      <c r="A29" s="3" t="s">
        <v>32</v>
      </c>
      <c r="B29" s="5">
        <v>1860</v>
      </c>
      <c r="C29" s="6">
        <v>3521</v>
      </c>
      <c r="D29" s="6">
        <v>1724</v>
      </c>
      <c r="E29" s="6">
        <v>1797</v>
      </c>
    </row>
    <row r="30" spans="1:5" ht="15" customHeight="1">
      <c r="A30" s="3" t="s">
        <v>33</v>
      </c>
      <c r="B30" s="5">
        <v>2052</v>
      </c>
      <c r="C30" s="6">
        <v>3706</v>
      </c>
      <c r="D30" s="6">
        <v>1884</v>
      </c>
      <c r="E30" s="6">
        <v>1822</v>
      </c>
    </row>
    <row r="31" spans="1:5" ht="15" customHeight="1">
      <c r="A31" s="3" t="s">
        <v>34</v>
      </c>
      <c r="B31" s="5">
        <v>640</v>
      </c>
      <c r="C31" s="6">
        <v>1228</v>
      </c>
      <c r="D31" s="6">
        <v>613</v>
      </c>
      <c r="E31" s="6">
        <v>615</v>
      </c>
    </row>
    <row r="32" spans="1:5" ht="15" customHeight="1">
      <c r="A32" s="3" t="s">
        <v>35</v>
      </c>
      <c r="B32" s="5">
        <v>1685</v>
      </c>
      <c r="C32" s="6">
        <v>3309</v>
      </c>
      <c r="D32" s="6">
        <v>1691</v>
      </c>
      <c r="E32" s="6">
        <v>1618</v>
      </c>
    </row>
    <row r="33" spans="1:5" ht="15" customHeight="1">
      <c r="A33" s="3" t="s">
        <v>36</v>
      </c>
      <c r="B33" s="5">
        <v>2302</v>
      </c>
      <c r="C33" s="6">
        <v>4861</v>
      </c>
      <c r="D33" s="6">
        <v>2155</v>
      </c>
      <c r="E33" s="6">
        <v>2706</v>
      </c>
    </row>
    <row r="34" spans="1:5" ht="15" customHeight="1">
      <c r="A34" s="3" t="s">
        <v>37</v>
      </c>
      <c r="B34" s="5">
        <v>830</v>
      </c>
      <c r="C34" s="6">
        <v>1945</v>
      </c>
      <c r="D34" s="6">
        <v>921</v>
      </c>
      <c r="E34" s="6">
        <v>1024</v>
      </c>
    </row>
    <row r="35" spans="1:5" ht="15" customHeight="1">
      <c r="A35" s="3" t="s">
        <v>38</v>
      </c>
      <c r="B35" s="5">
        <v>2930</v>
      </c>
      <c r="C35" s="6">
        <v>7336</v>
      </c>
      <c r="D35" s="6">
        <v>3565</v>
      </c>
      <c r="E35" s="6">
        <v>3771</v>
      </c>
    </row>
    <row r="36" spans="1:5" ht="15" customHeight="1">
      <c r="A36" s="3" t="s">
        <v>39</v>
      </c>
      <c r="B36" s="5">
        <v>3159</v>
      </c>
      <c r="C36" s="6">
        <v>6458</v>
      </c>
      <c r="D36" s="6">
        <v>3090</v>
      </c>
      <c r="E36" s="6">
        <v>3368</v>
      </c>
    </row>
    <row r="37" spans="1:5" ht="15" customHeight="1">
      <c r="A37" s="3" t="s">
        <v>40</v>
      </c>
      <c r="B37" s="5">
        <v>1802</v>
      </c>
      <c r="C37" s="6">
        <v>4332</v>
      </c>
      <c r="D37" s="6">
        <v>2211</v>
      </c>
      <c r="E37" s="6">
        <v>2121</v>
      </c>
    </row>
    <row r="38" spans="1:5" ht="15" customHeight="1">
      <c r="A38" s="3" t="s">
        <v>41</v>
      </c>
      <c r="B38" s="5">
        <v>383</v>
      </c>
      <c r="C38" s="6">
        <v>779</v>
      </c>
      <c r="D38" s="6">
        <v>400</v>
      </c>
      <c r="E38" s="6">
        <v>379</v>
      </c>
    </row>
    <row r="39" spans="1:5" ht="15" customHeight="1">
      <c r="A39" s="3" t="s">
        <v>42</v>
      </c>
      <c r="B39" s="5">
        <v>2137</v>
      </c>
      <c r="C39" s="6">
        <v>4317</v>
      </c>
      <c r="D39" s="6">
        <v>2219</v>
      </c>
      <c r="E39" s="6">
        <v>2098</v>
      </c>
    </row>
    <row r="40" spans="1:5" ht="15" customHeight="1">
      <c r="A40" s="3" t="s">
        <v>43</v>
      </c>
      <c r="B40" s="5">
        <v>510</v>
      </c>
      <c r="C40" s="6">
        <v>905</v>
      </c>
      <c r="D40" s="6">
        <v>471</v>
      </c>
      <c r="E40" s="6">
        <v>434</v>
      </c>
    </row>
    <row r="41" spans="1:5" ht="15" customHeight="1">
      <c r="A41" s="3" t="s">
        <v>44</v>
      </c>
      <c r="B41" s="5">
        <v>1764</v>
      </c>
      <c r="C41" s="6">
        <v>3003</v>
      </c>
      <c r="D41" s="6">
        <v>1526</v>
      </c>
      <c r="E41" s="6">
        <v>1477</v>
      </c>
    </row>
    <row r="42" spans="1:5" ht="15" customHeight="1">
      <c r="A42" s="3" t="s">
        <v>45</v>
      </c>
      <c r="B42" s="5">
        <v>463</v>
      </c>
      <c r="C42" s="6">
        <v>1013</v>
      </c>
      <c r="D42" s="6">
        <v>511</v>
      </c>
      <c r="E42" s="6">
        <v>502</v>
      </c>
    </row>
    <row r="43" spans="1:5" ht="15" customHeight="1">
      <c r="A43" s="3" t="s">
        <v>46</v>
      </c>
      <c r="B43" s="5">
        <v>695</v>
      </c>
      <c r="C43" s="6">
        <v>1341</v>
      </c>
      <c r="D43" s="6">
        <v>657</v>
      </c>
      <c r="E43" s="6">
        <v>684</v>
      </c>
    </row>
    <row r="44" spans="1:5" ht="15" customHeight="1">
      <c r="A44" s="3" t="s">
        <v>47</v>
      </c>
      <c r="B44" s="5">
        <v>369</v>
      </c>
      <c r="C44" s="6">
        <v>860</v>
      </c>
      <c r="D44" s="6">
        <v>404</v>
      </c>
      <c r="E44" s="6">
        <v>456</v>
      </c>
    </row>
    <row r="45" spans="1:5" ht="15" customHeight="1">
      <c r="A45" s="3" t="s">
        <v>48</v>
      </c>
      <c r="B45" s="5">
        <v>573</v>
      </c>
      <c r="C45" s="6">
        <v>1273</v>
      </c>
      <c r="D45" s="6">
        <v>642</v>
      </c>
      <c r="E45" s="6">
        <v>631</v>
      </c>
    </row>
    <row r="46" spans="1:5" ht="15" customHeight="1">
      <c r="A46" s="3" t="s">
        <v>49</v>
      </c>
      <c r="B46" s="5">
        <v>603</v>
      </c>
      <c r="C46" s="6">
        <v>1239</v>
      </c>
      <c r="D46" s="6">
        <v>584</v>
      </c>
      <c r="E46" s="6">
        <v>655</v>
      </c>
    </row>
    <row r="47" spans="1:5" ht="15" customHeight="1">
      <c r="A47" s="3" t="s">
        <v>50</v>
      </c>
      <c r="B47" s="5">
        <v>818</v>
      </c>
      <c r="C47" s="6">
        <v>1933</v>
      </c>
      <c r="D47" s="6">
        <v>966</v>
      </c>
      <c r="E47" s="6">
        <v>967</v>
      </c>
    </row>
    <row r="48" spans="1:5" ht="15" customHeight="1">
      <c r="A48" s="3" t="s">
        <v>51</v>
      </c>
      <c r="B48" s="5">
        <v>285</v>
      </c>
      <c r="C48" s="6">
        <v>534</v>
      </c>
      <c r="D48" s="6">
        <v>261</v>
      </c>
      <c r="E48" s="6">
        <v>273</v>
      </c>
    </row>
    <row r="49" spans="1:5" ht="15" customHeight="1">
      <c r="A49" s="3" t="s">
        <v>52</v>
      </c>
      <c r="B49" s="5">
        <v>1798</v>
      </c>
      <c r="C49" s="6">
        <v>3590</v>
      </c>
      <c r="D49" s="6">
        <v>1749</v>
      </c>
      <c r="E49" s="6">
        <v>1841</v>
      </c>
    </row>
    <row r="50" spans="1:5" ht="15" customHeight="1">
      <c r="A50" s="3" t="s">
        <v>53</v>
      </c>
      <c r="B50" s="5">
        <v>2128</v>
      </c>
      <c r="C50" s="6">
        <v>4868</v>
      </c>
      <c r="D50" s="6">
        <v>2351</v>
      </c>
      <c r="E50" s="6">
        <v>2517</v>
      </c>
    </row>
    <row r="51" spans="1:5" ht="15" customHeight="1">
      <c r="A51" s="3" t="s">
        <v>54</v>
      </c>
      <c r="B51" s="5">
        <v>1436</v>
      </c>
      <c r="C51" s="6">
        <v>2412</v>
      </c>
      <c r="D51" s="6">
        <v>1148</v>
      </c>
      <c r="E51" s="6">
        <v>1264</v>
      </c>
    </row>
    <row r="52" spans="1:5" ht="15" customHeight="1">
      <c r="A52" s="3" t="s">
        <v>55</v>
      </c>
      <c r="B52" s="5">
        <v>1814</v>
      </c>
      <c r="C52" s="6">
        <v>3118</v>
      </c>
      <c r="D52" s="6">
        <v>1514</v>
      </c>
      <c r="E52" s="6">
        <v>1604</v>
      </c>
    </row>
    <row r="53" spans="1:5" ht="15" customHeight="1">
      <c r="A53" s="3" t="s">
        <v>56</v>
      </c>
      <c r="B53" s="7">
        <v>2028</v>
      </c>
      <c r="C53" s="8">
        <v>3969</v>
      </c>
      <c r="D53" s="8">
        <v>2044</v>
      </c>
      <c r="E53" s="8">
        <v>1925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563</v>
      </c>
      <c r="C56" s="9">
        <v>824</v>
      </c>
      <c r="D56" s="9">
        <v>422</v>
      </c>
      <c r="E56" s="9">
        <v>402</v>
      </c>
    </row>
    <row r="57" spans="1:5" ht="15" customHeight="1">
      <c r="A57" s="3" t="s">
        <v>58</v>
      </c>
      <c r="B57" s="9">
        <v>1339</v>
      </c>
      <c r="C57" s="9">
        <v>2470</v>
      </c>
      <c r="D57" s="9">
        <v>1204</v>
      </c>
      <c r="E57" s="9">
        <v>1266</v>
      </c>
    </row>
    <row r="58" spans="1:5" ht="15" customHeight="1">
      <c r="A58" s="3" t="s">
        <v>59</v>
      </c>
      <c r="B58" s="9">
        <v>1001</v>
      </c>
      <c r="C58" s="9">
        <v>2006</v>
      </c>
      <c r="D58" s="9">
        <v>1014</v>
      </c>
      <c r="E58" s="9">
        <v>992</v>
      </c>
    </row>
    <row r="59" spans="1:5" ht="15" customHeight="1">
      <c r="A59" s="3" t="s">
        <v>60</v>
      </c>
      <c r="B59" s="9">
        <v>2453</v>
      </c>
      <c r="C59" s="9">
        <v>4772</v>
      </c>
      <c r="D59" s="9">
        <v>2336</v>
      </c>
      <c r="E59" s="9">
        <v>2436</v>
      </c>
    </row>
    <row r="60" spans="1:5" ht="15" customHeight="1">
      <c r="A60" s="3" t="s">
        <v>61</v>
      </c>
      <c r="B60" s="9">
        <v>820</v>
      </c>
      <c r="C60" s="9">
        <v>1759</v>
      </c>
      <c r="D60" s="9">
        <v>797</v>
      </c>
      <c r="E60" s="9">
        <v>962</v>
      </c>
    </row>
    <row r="61" spans="1:5" ht="15" customHeight="1">
      <c r="A61" s="3" t="s">
        <v>62</v>
      </c>
      <c r="B61" s="9">
        <v>1560</v>
      </c>
      <c r="C61" s="9">
        <v>2446</v>
      </c>
      <c r="D61" s="9">
        <v>1138</v>
      </c>
      <c r="E61" s="9">
        <v>1308</v>
      </c>
    </row>
    <row r="62" spans="1:5" ht="15" customHeight="1">
      <c r="A62" s="3" t="s">
        <v>63</v>
      </c>
      <c r="B62" s="9">
        <v>3035</v>
      </c>
      <c r="C62" s="9">
        <v>5510</v>
      </c>
      <c r="D62" s="9">
        <v>2686</v>
      </c>
      <c r="E62" s="9">
        <v>2824</v>
      </c>
    </row>
    <row r="63" spans="1:5" ht="15" customHeight="1">
      <c r="A63" s="3" t="s">
        <v>64</v>
      </c>
      <c r="B63" s="9">
        <v>1548</v>
      </c>
      <c r="C63" s="9">
        <v>3260</v>
      </c>
      <c r="D63" s="9">
        <v>1611</v>
      </c>
      <c r="E63" s="9">
        <v>1649</v>
      </c>
    </row>
    <row r="64" spans="1:5" ht="15" customHeight="1">
      <c r="A64" s="3" t="s">
        <v>65</v>
      </c>
      <c r="B64" s="9">
        <v>1441</v>
      </c>
      <c r="C64" s="9">
        <v>3432</v>
      </c>
      <c r="D64" s="9">
        <v>1679</v>
      </c>
      <c r="E64" s="9">
        <v>1753</v>
      </c>
    </row>
    <row r="65" spans="1:5" ht="15" customHeight="1">
      <c r="A65" s="3" t="s">
        <v>66</v>
      </c>
      <c r="B65" s="9">
        <v>781</v>
      </c>
      <c r="C65" s="9">
        <v>1654</v>
      </c>
      <c r="D65" s="9">
        <v>805</v>
      </c>
      <c r="E65" s="9">
        <v>849</v>
      </c>
    </row>
    <row r="66" spans="1:5" ht="15" customHeight="1">
      <c r="A66" s="3" t="s">
        <v>67</v>
      </c>
      <c r="B66" s="9">
        <v>1841</v>
      </c>
      <c r="C66" s="9">
        <v>2896</v>
      </c>
      <c r="D66" s="9">
        <v>1296</v>
      </c>
      <c r="E66" s="9">
        <v>1600</v>
      </c>
    </row>
    <row r="67" spans="1:5" ht="15" customHeight="1">
      <c r="A67" s="3" t="s">
        <v>68</v>
      </c>
      <c r="B67" s="9">
        <v>1557</v>
      </c>
      <c r="C67" s="9">
        <v>2935</v>
      </c>
      <c r="D67" s="9">
        <v>1348</v>
      </c>
      <c r="E67" s="9">
        <v>1587</v>
      </c>
    </row>
    <row r="68" spans="1:5" ht="15" customHeight="1">
      <c r="A68" s="3" t="s">
        <v>69</v>
      </c>
      <c r="B68" s="9">
        <v>876</v>
      </c>
      <c r="C68" s="9">
        <v>1611</v>
      </c>
      <c r="D68" s="9">
        <v>718</v>
      </c>
      <c r="E68" s="9">
        <v>893</v>
      </c>
    </row>
    <row r="69" spans="1:5" ht="15" customHeight="1">
      <c r="A69" s="3" t="s">
        <v>70</v>
      </c>
      <c r="B69" s="9">
        <v>1222</v>
      </c>
      <c r="C69" s="9">
        <v>2360</v>
      </c>
      <c r="D69" s="9">
        <v>1133</v>
      </c>
      <c r="E69" s="9">
        <v>1227</v>
      </c>
    </row>
    <row r="70" spans="1:5" ht="15" customHeight="1">
      <c r="A70" s="3" t="s">
        <v>71</v>
      </c>
      <c r="B70" s="9">
        <v>2147</v>
      </c>
      <c r="C70" s="9">
        <v>4442</v>
      </c>
      <c r="D70" s="9">
        <v>2024</v>
      </c>
      <c r="E70" s="9">
        <v>2418</v>
      </c>
    </row>
    <row r="71" spans="1:5" ht="15" customHeight="1">
      <c r="A71" s="3" t="s">
        <v>72</v>
      </c>
      <c r="B71" s="9">
        <v>36</v>
      </c>
      <c r="C71" s="9">
        <v>88</v>
      </c>
      <c r="D71" s="9">
        <v>44</v>
      </c>
      <c r="E71" s="9">
        <v>44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165</v>
      </c>
      <c r="C73" s="9">
        <v>165</v>
      </c>
      <c r="D73" s="9">
        <v>59</v>
      </c>
      <c r="E73" s="9">
        <v>106</v>
      </c>
    </row>
    <row r="74" spans="1:5" ht="15" customHeight="1">
      <c r="A74" s="3" t="s">
        <v>75</v>
      </c>
      <c r="B74" s="9">
        <v>1399</v>
      </c>
      <c r="C74" s="9">
        <v>2591</v>
      </c>
      <c r="D74" s="9">
        <v>1218</v>
      </c>
      <c r="E74" s="9">
        <v>1373</v>
      </c>
    </row>
    <row r="75" spans="1:5" ht="15" customHeight="1">
      <c r="A75" s="3" t="s">
        <v>76</v>
      </c>
      <c r="B75" s="9">
        <v>1246</v>
      </c>
      <c r="C75" s="9">
        <v>2293</v>
      </c>
      <c r="D75" s="9">
        <v>1069</v>
      </c>
      <c r="E75" s="9">
        <v>1224</v>
      </c>
    </row>
    <row r="76" spans="1:5" ht="15" customHeight="1">
      <c r="A76" s="3" t="s">
        <v>77</v>
      </c>
      <c r="B76" s="9">
        <v>547</v>
      </c>
      <c r="C76" s="9">
        <v>1142</v>
      </c>
      <c r="D76" s="9">
        <v>563</v>
      </c>
      <c r="E76" s="9">
        <v>579</v>
      </c>
    </row>
    <row r="77" spans="1:5" ht="15" customHeight="1">
      <c r="A77" s="3" t="s">
        <v>78</v>
      </c>
      <c r="B77" s="9">
        <v>974</v>
      </c>
      <c r="C77" s="9">
        <v>1967</v>
      </c>
      <c r="D77" s="9">
        <v>964</v>
      </c>
      <c r="E77" s="9">
        <v>1003</v>
      </c>
    </row>
    <row r="78" spans="1:5" ht="15" customHeight="1">
      <c r="A78" s="3" t="s">
        <v>79</v>
      </c>
      <c r="B78" s="9">
        <v>956</v>
      </c>
      <c r="C78" s="9">
        <v>1707</v>
      </c>
      <c r="D78" s="9">
        <v>867</v>
      </c>
      <c r="E78" s="9">
        <v>840</v>
      </c>
    </row>
    <row r="79" spans="1:5" ht="15" customHeight="1">
      <c r="A79" s="3" t="s">
        <v>80</v>
      </c>
      <c r="B79" s="9">
        <v>2226</v>
      </c>
      <c r="C79" s="9">
        <v>5075</v>
      </c>
      <c r="D79" s="9">
        <v>2488</v>
      </c>
      <c r="E79" s="9">
        <v>2587</v>
      </c>
    </row>
    <row r="80" spans="1:5" ht="15" customHeight="1">
      <c r="A80" s="3" t="s">
        <v>81</v>
      </c>
      <c r="B80" s="9">
        <v>671</v>
      </c>
      <c r="C80" s="9">
        <v>1336</v>
      </c>
      <c r="D80" s="9">
        <v>690</v>
      </c>
      <c r="E80" s="9">
        <v>646</v>
      </c>
    </row>
    <row r="81" spans="1:5" ht="15" customHeight="1">
      <c r="A81" s="3" t="s">
        <v>82</v>
      </c>
      <c r="B81" s="9">
        <v>623</v>
      </c>
      <c r="C81" s="9">
        <v>1162</v>
      </c>
      <c r="D81" s="9">
        <v>582</v>
      </c>
      <c r="E81" s="9">
        <v>580</v>
      </c>
    </row>
    <row r="82" spans="1:5" ht="15" customHeight="1">
      <c r="A82" s="3" t="s">
        <v>83</v>
      </c>
      <c r="B82" s="9">
        <v>313</v>
      </c>
      <c r="C82" s="9">
        <v>753</v>
      </c>
      <c r="D82" s="9">
        <v>355</v>
      </c>
      <c r="E82" s="9">
        <v>398</v>
      </c>
    </row>
    <row r="83" spans="1:5" ht="15" customHeight="1">
      <c r="A83" s="3" t="s">
        <v>84</v>
      </c>
      <c r="B83" s="9">
        <v>522</v>
      </c>
      <c r="C83" s="9">
        <v>1137</v>
      </c>
      <c r="D83" s="9">
        <v>528</v>
      </c>
      <c r="E83" s="9">
        <v>609</v>
      </c>
    </row>
    <row r="84" spans="1:5" ht="15" customHeight="1">
      <c r="A84" s="3" t="s">
        <v>85</v>
      </c>
      <c r="B84" s="9">
        <v>569</v>
      </c>
      <c r="C84" s="9">
        <v>1298</v>
      </c>
      <c r="D84" s="9">
        <v>631</v>
      </c>
      <c r="E84" s="9">
        <v>667</v>
      </c>
    </row>
    <row r="85" spans="1:5" ht="15" customHeight="1">
      <c r="A85" s="3" t="s">
        <v>86</v>
      </c>
      <c r="B85" s="9">
        <v>184</v>
      </c>
      <c r="C85" s="9">
        <v>384</v>
      </c>
      <c r="D85" s="9">
        <v>207</v>
      </c>
      <c r="E85" s="9">
        <v>177</v>
      </c>
    </row>
    <row r="86" spans="1:5" ht="15" customHeight="1">
      <c r="A86" s="3" t="s">
        <v>87</v>
      </c>
      <c r="B86" s="9">
        <v>434</v>
      </c>
      <c r="C86" s="9">
        <v>962</v>
      </c>
      <c r="D86" s="9">
        <v>478</v>
      </c>
      <c r="E86" s="9">
        <v>484</v>
      </c>
    </row>
    <row r="87" spans="1:5" ht="15" customHeight="1">
      <c r="A87" s="3" t="s">
        <v>88</v>
      </c>
      <c r="B87" s="9">
        <v>310</v>
      </c>
      <c r="C87" s="9">
        <v>674</v>
      </c>
      <c r="D87" s="9">
        <v>352</v>
      </c>
      <c r="E87" s="9">
        <v>322</v>
      </c>
    </row>
    <row r="88" spans="1:5" ht="15" customHeight="1">
      <c r="A88" s="3" t="s">
        <v>89</v>
      </c>
      <c r="B88" s="9">
        <v>249</v>
      </c>
      <c r="C88" s="9">
        <v>591</v>
      </c>
      <c r="D88" s="9">
        <v>290</v>
      </c>
      <c r="E88" s="9">
        <v>301</v>
      </c>
    </row>
    <row r="89" spans="1:5" ht="15" customHeight="1">
      <c r="A89" s="3" t="s">
        <v>90</v>
      </c>
      <c r="B89" s="9">
        <v>453</v>
      </c>
      <c r="C89" s="9">
        <v>1064</v>
      </c>
      <c r="D89" s="9">
        <v>535</v>
      </c>
      <c r="E89" s="9">
        <v>529</v>
      </c>
    </row>
    <row r="90" spans="1:5" ht="15" customHeight="1">
      <c r="A90" s="3" t="s">
        <v>91</v>
      </c>
      <c r="B90" s="9">
        <v>475</v>
      </c>
      <c r="C90" s="9">
        <v>1073</v>
      </c>
      <c r="D90" s="9">
        <v>531</v>
      </c>
      <c r="E90" s="9">
        <v>542</v>
      </c>
    </row>
    <row r="91" spans="1:5" ht="15" customHeight="1">
      <c r="A91" s="3" t="s">
        <v>92</v>
      </c>
      <c r="B91" s="9">
        <v>929</v>
      </c>
      <c r="C91" s="9">
        <v>2066</v>
      </c>
      <c r="D91" s="9">
        <v>1010</v>
      </c>
      <c r="E91" s="9">
        <v>1056</v>
      </c>
    </row>
    <row r="92" spans="1:5" ht="15" customHeight="1">
      <c r="A92" s="3" t="s">
        <v>93</v>
      </c>
      <c r="B92" s="9">
        <v>482</v>
      </c>
      <c r="C92" s="9">
        <v>1149</v>
      </c>
      <c r="D92" s="9">
        <v>577</v>
      </c>
      <c r="E92" s="9">
        <v>572</v>
      </c>
    </row>
    <row r="93" spans="1:5" ht="15" customHeight="1">
      <c r="A93" s="3" t="s">
        <v>94</v>
      </c>
      <c r="B93" s="9">
        <v>576</v>
      </c>
      <c r="C93" s="9">
        <v>1301</v>
      </c>
      <c r="D93" s="9">
        <v>686</v>
      </c>
      <c r="E93" s="9">
        <v>615</v>
      </c>
    </row>
    <row r="94" spans="1:5" ht="15" customHeight="1">
      <c r="A94" s="3" t="s">
        <v>95</v>
      </c>
      <c r="B94" s="9">
        <v>379</v>
      </c>
      <c r="C94" s="9">
        <v>928</v>
      </c>
      <c r="D94" s="9">
        <v>463</v>
      </c>
      <c r="E94" s="9">
        <v>465</v>
      </c>
    </row>
    <row r="95" spans="1:5" ht="15" customHeight="1">
      <c r="A95" s="3" t="s">
        <v>96</v>
      </c>
      <c r="B95" s="9">
        <v>606</v>
      </c>
      <c r="C95" s="9">
        <v>1428</v>
      </c>
      <c r="D95" s="9">
        <v>698</v>
      </c>
      <c r="E95" s="9">
        <v>730</v>
      </c>
    </row>
    <row r="96" spans="1:5" ht="15" customHeight="1">
      <c r="A96" s="3" t="s">
        <v>97</v>
      </c>
      <c r="B96" s="9">
        <v>658</v>
      </c>
      <c r="C96" s="9">
        <v>1568</v>
      </c>
      <c r="D96" s="9">
        <v>796</v>
      </c>
      <c r="E96" s="9">
        <v>772</v>
      </c>
    </row>
    <row r="97" spans="1:5" ht="15" customHeight="1">
      <c r="A97" s="3" t="s">
        <v>98</v>
      </c>
      <c r="B97" s="9">
        <v>555</v>
      </c>
      <c r="C97" s="9">
        <v>1284</v>
      </c>
      <c r="D97" s="9">
        <v>651</v>
      </c>
      <c r="E97" s="9">
        <v>633</v>
      </c>
    </row>
    <row r="98" spans="1:5" ht="15" customHeight="1">
      <c r="A98" s="3" t="s">
        <v>99</v>
      </c>
      <c r="B98" s="9">
        <v>862</v>
      </c>
      <c r="C98" s="9">
        <v>1874</v>
      </c>
      <c r="D98" s="9">
        <v>875</v>
      </c>
      <c r="E98" s="9">
        <v>999</v>
      </c>
    </row>
    <row r="99" spans="1:5" ht="15" customHeight="1">
      <c r="A99" s="3" t="s">
        <v>100</v>
      </c>
      <c r="B99" s="9">
        <v>779</v>
      </c>
      <c r="C99" s="9">
        <v>1845</v>
      </c>
      <c r="D99" s="9">
        <v>920</v>
      </c>
      <c r="E99" s="9">
        <v>925</v>
      </c>
    </row>
    <row r="100" spans="1:5" ht="15" customHeight="1">
      <c r="A100" s="3" t="s">
        <v>101</v>
      </c>
      <c r="B100" s="9">
        <v>681</v>
      </c>
      <c r="C100" s="9">
        <v>1386</v>
      </c>
      <c r="D100" s="9">
        <v>671</v>
      </c>
      <c r="E100" s="9">
        <v>715</v>
      </c>
    </row>
    <row r="101" spans="1:5" ht="15" customHeight="1">
      <c r="A101" s="3" t="s">
        <v>102</v>
      </c>
      <c r="B101" s="9">
        <v>250</v>
      </c>
      <c r="C101" s="9">
        <v>573</v>
      </c>
      <c r="D101" s="9">
        <v>287</v>
      </c>
      <c r="E101" s="9">
        <v>286</v>
      </c>
    </row>
    <row r="102" spans="1:5" ht="15" customHeight="1">
      <c r="A102" s="3" t="s">
        <v>103</v>
      </c>
      <c r="B102" s="9">
        <v>224</v>
      </c>
      <c r="C102" s="9">
        <v>577</v>
      </c>
      <c r="D102" s="9">
        <v>299</v>
      </c>
      <c r="E102" s="9">
        <v>278</v>
      </c>
    </row>
    <row r="103" spans="1:5" ht="15" customHeight="1">
      <c r="A103" s="3" t="s">
        <v>104</v>
      </c>
      <c r="B103" s="9">
        <v>759</v>
      </c>
      <c r="C103" s="9">
        <v>2118</v>
      </c>
      <c r="D103" s="9">
        <v>1040</v>
      </c>
      <c r="E103" s="9">
        <v>1078</v>
      </c>
    </row>
    <row r="104" spans="1:5" ht="15" customHeight="1">
      <c r="A104" s="3" t="s">
        <v>105</v>
      </c>
      <c r="B104" s="9">
        <v>311</v>
      </c>
      <c r="C104" s="9">
        <v>654</v>
      </c>
      <c r="D104" s="9">
        <v>345</v>
      </c>
      <c r="E104" s="9">
        <v>309</v>
      </c>
    </row>
    <row r="105" spans="1:5" ht="15" customHeight="1">
      <c r="A105" s="3" t="s">
        <v>106</v>
      </c>
      <c r="B105" s="9">
        <v>623</v>
      </c>
      <c r="C105" s="9">
        <v>1427</v>
      </c>
      <c r="D105" s="9">
        <v>674</v>
      </c>
      <c r="E105" s="9">
        <v>753</v>
      </c>
    </row>
    <row r="106" spans="1:5" ht="15" customHeight="1">
      <c r="A106" s="3" t="s">
        <v>107</v>
      </c>
      <c r="B106" s="9">
        <v>1021</v>
      </c>
      <c r="C106" s="9">
        <v>1918</v>
      </c>
      <c r="D106" s="9">
        <v>966</v>
      </c>
      <c r="E106" s="9">
        <v>952</v>
      </c>
    </row>
    <row r="107" spans="1:5" ht="15" customHeight="1">
      <c r="A107" s="3" t="s">
        <v>108</v>
      </c>
      <c r="B107" s="9">
        <v>528</v>
      </c>
      <c r="C107" s="9">
        <v>932</v>
      </c>
      <c r="D107" s="9">
        <v>481</v>
      </c>
      <c r="E107" s="9">
        <v>451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4296</v>
      </c>
      <c r="C111" s="9">
        <v>7924</v>
      </c>
      <c r="D111" s="11"/>
      <c r="E111" s="11"/>
    </row>
    <row r="112" spans="1:5" ht="15" customHeight="1">
      <c r="A112" s="3" t="s">
        <v>112</v>
      </c>
      <c r="B112" s="9">
        <v>5240</v>
      </c>
      <c r="C112" s="9">
        <v>10612</v>
      </c>
      <c r="D112" s="11"/>
      <c r="E112" s="11"/>
    </row>
    <row r="113" spans="1:5" ht="15" customHeight="1">
      <c r="A113" s="3" t="s">
        <v>113</v>
      </c>
      <c r="B113" s="9">
        <v>4509</v>
      </c>
      <c r="C113" s="9">
        <v>9052</v>
      </c>
      <c r="D113" s="11"/>
      <c r="E113" s="11"/>
    </row>
    <row r="114" spans="1:5" ht="15" customHeight="1">
      <c r="A114" s="3" t="s">
        <v>114</v>
      </c>
      <c r="B114" s="9">
        <v>4351</v>
      </c>
      <c r="C114" s="9">
        <v>8436</v>
      </c>
      <c r="D114" s="11"/>
      <c r="E114" s="11"/>
    </row>
    <row r="115" spans="1:5" ht="15" customHeight="1">
      <c r="A115" s="3" t="s">
        <v>115</v>
      </c>
      <c r="B115" s="9">
        <v>5425</v>
      </c>
      <c r="C115" s="9">
        <v>9551</v>
      </c>
      <c r="D115" s="11"/>
      <c r="E115" s="11"/>
    </row>
    <row r="116" spans="1:5" ht="15" customHeight="1">
      <c r="A116" s="3" t="s">
        <v>116</v>
      </c>
      <c r="B116" s="9">
        <v>8036</v>
      </c>
      <c r="C116" s="9">
        <v>14264</v>
      </c>
      <c r="D116" s="11"/>
      <c r="E116" s="11"/>
    </row>
    <row r="117" spans="1:5" ht="15" customHeight="1">
      <c r="A117" s="3" t="s">
        <v>117</v>
      </c>
      <c r="B117" s="9">
        <v>13958</v>
      </c>
      <c r="C117" s="9">
        <v>26542</v>
      </c>
      <c r="D117" s="11"/>
      <c r="E117" s="11"/>
    </row>
    <row r="118" spans="1:5" ht="15" customHeight="1">
      <c r="A118" s="3" t="s">
        <v>118</v>
      </c>
      <c r="B118" s="9">
        <v>6919</v>
      </c>
      <c r="C118" s="9">
        <v>15739</v>
      </c>
      <c r="D118" s="11"/>
      <c r="E118" s="11"/>
    </row>
    <row r="119" spans="1:5" ht="15" customHeight="1">
      <c r="A119" s="3" t="s">
        <v>119</v>
      </c>
      <c r="B119" s="9">
        <v>7754</v>
      </c>
      <c r="C119" s="9">
        <v>15690</v>
      </c>
      <c r="D119" s="11"/>
      <c r="E119" s="11"/>
    </row>
    <row r="120" spans="1:5" ht="15" customHeight="1">
      <c r="A120" s="3" t="s">
        <v>120</v>
      </c>
      <c r="B120" s="9">
        <v>2648</v>
      </c>
      <c r="C120" s="9">
        <v>5839</v>
      </c>
      <c r="D120" s="11"/>
      <c r="E120" s="11"/>
    </row>
    <row r="121" spans="1:5" ht="15" customHeight="1">
      <c r="A121" s="3" t="s">
        <v>121</v>
      </c>
      <c r="B121" s="9">
        <v>3926</v>
      </c>
      <c r="C121" s="9">
        <v>8458</v>
      </c>
      <c r="D121" s="11"/>
      <c r="E121" s="11"/>
    </row>
    <row r="122" spans="1:5" ht="15" customHeight="1">
      <c r="A122" s="3" t="s">
        <v>122</v>
      </c>
      <c r="B122" s="9">
        <v>5278</v>
      </c>
      <c r="C122" s="9">
        <v>9499</v>
      </c>
      <c r="D122" s="11"/>
      <c r="E122" s="11"/>
    </row>
    <row r="123" spans="1:5" ht="15" customHeight="1">
      <c r="A123" s="3" t="s">
        <v>123</v>
      </c>
      <c r="B123" s="9">
        <v>2903</v>
      </c>
      <c r="C123" s="9">
        <v>5300</v>
      </c>
      <c r="D123" s="11"/>
      <c r="E123" s="11"/>
    </row>
    <row r="124" spans="1:5" ht="15" customHeight="1">
      <c r="A124" s="3" t="s">
        <v>124</v>
      </c>
      <c r="B124" s="9">
        <v>7868</v>
      </c>
      <c r="C124" s="9">
        <v>14487</v>
      </c>
      <c r="D124" s="11"/>
      <c r="E124" s="11"/>
    </row>
    <row r="125" spans="1:5" ht="15" customHeight="1">
      <c r="A125" s="3" t="s">
        <v>125</v>
      </c>
      <c r="B125" s="9">
        <v>3770</v>
      </c>
      <c r="C125" s="9">
        <v>8346</v>
      </c>
      <c r="D125" s="11"/>
      <c r="E125" s="11"/>
    </row>
    <row r="126" spans="1:5" ht="15" customHeight="1">
      <c r="A126" s="3" t="s">
        <v>126</v>
      </c>
      <c r="B126" s="9">
        <v>4274</v>
      </c>
      <c r="C126" s="9">
        <v>7442</v>
      </c>
      <c r="D126" s="11"/>
      <c r="E126" s="11"/>
    </row>
    <row r="127" spans="1:5" ht="15" customHeight="1">
      <c r="A127" s="3" t="s">
        <v>127</v>
      </c>
      <c r="B127" s="9">
        <v>3369</v>
      </c>
      <c r="C127" s="9">
        <v>6802</v>
      </c>
      <c r="D127" s="11"/>
      <c r="E127" s="11"/>
    </row>
    <row r="128" spans="1:5" ht="15" customHeight="1">
      <c r="A128" s="3" t="s">
        <v>128</v>
      </c>
      <c r="B128" s="9">
        <v>36</v>
      </c>
      <c r="C128" s="9">
        <v>88</v>
      </c>
      <c r="D128" s="11"/>
      <c r="E128" s="11"/>
    </row>
    <row r="129" spans="1:5" ht="15" customHeight="1">
      <c r="A129" s="3" t="s">
        <v>129</v>
      </c>
      <c r="B129" s="9">
        <v>165</v>
      </c>
      <c r="C129" s="9">
        <v>165</v>
      </c>
      <c r="D129" s="11"/>
      <c r="E129" s="11"/>
    </row>
    <row r="130" spans="1:5" ht="15" customHeight="1">
      <c r="A130" s="3" t="s">
        <v>130</v>
      </c>
      <c r="B130" s="9">
        <v>3192</v>
      </c>
      <c r="C130" s="9">
        <v>6026</v>
      </c>
      <c r="D130" s="11"/>
      <c r="E130" s="11"/>
    </row>
    <row r="131" spans="1:5" ht="15" customHeight="1">
      <c r="A131" s="3" t="s">
        <v>131</v>
      </c>
      <c r="B131" s="9">
        <v>4827</v>
      </c>
      <c r="C131" s="9">
        <v>10085</v>
      </c>
      <c r="D131" s="11"/>
      <c r="E131" s="11"/>
    </row>
    <row r="132" spans="1:5" ht="15" customHeight="1">
      <c r="A132" s="3" t="s">
        <v>132</v>
      </c>
      <c r="B132" s="9">
        <v>2211</v>
      </c>
      <c r="C132" s="9">
        <v>4734</v>
      </c>
      <c r="D132" s="11"/>
      <c r="E132" s="11"/>
    </row>
    <row r="133" spans="1:5" ht="15" customHeight="1">
      <c r="A133" s="3" t="s">
        <v>133</v>
      </c>
      <c r="B133" s="9">
        <v>3332</v>
      </c>
      <c r="C133" s="9">
        <v>7579</v>
      </c>
      <c r="D133" s="11"/>
      <c r="E133" s="11"/>
    </row>
    <row r="134" spans="1:5" ht="15" customHeight="1">
      <c r="A134" s="3" t="s">
        <v>134</v>
      </c>
      <c r="B134" s="9">
        <v>5096</v>
      </c>
      <c r="C134" s="9">
        <v>11614</v>
      </c>
      <c r="D134" s="11"/>
      <c r="E134" s="11"/>
    </row>
    <row r="135" spans="1:5" ht="15" customHeight="1">
      <c r="A135" s="3" t="s">
        <v>135</v>
      </c>
      <c r="B135" s="9">
        <v>2167</v>
      </c>
      <c r="C135" s="9">
        <v>5349</v>
      </c>
      <c r="D135" s="11"/>
      <c r="E135" s="11"/>
    </row>
    <row r="136" spans="1:5" ht="15" customHeight="1">
      <c r="A136" s="3" t="s">
        <v>136</v>
      </c>
      <c r="B136" s="9">
        <v>1549</v>
      </c>
      <c r="C136" s="9">
        <v>2850</v>
      </c>
      <c r="D136" s="11"/>
      <c r="E136" s="11"/>
    </row>
    <row r="137" spans="1:5" ht="15" customHeight="1">
      <c r="A137" s="3" t="s">
        <v>137</v>
      </c>
      <c r="B137" s="12">
        <f>SUM(B111:B136)</f>
        <v>117099</v>
      </c>
      <c r="C137" s="12">
        <f>SUM(C111:C136)</f>
        <v>232473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平成30年1月1日現在</oddHeader>
  </headerFooter>
  <rowBreaks count="2" manualBreakCount="2">
    <brk id="53" max="255" man="1"/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G19" sqref="G19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117026</v>
      </c>
      <c r="C3" s="4">
        <f>SUM(C4:C53)+SUM(C56:C107)</f>
        <v>232319</v>
      </c>
      <c r="D3" s="4">
        <f>SUM(D4:D53)+SUM(D56:D107)</f>
        <v>113781</v>
      </c>
      <c r="E3" s="4">
        <f>SUM(E4:E53)+SUM(E56:E107)</f>
        <v>118538</v>
      </c>
    </row>
    <row r="4" spans="1:5" ht="15" customHeight="1">
      <c r="A4" s="3" t="s">
        <v>7</v>
      </c>
      <c r="B4" s="5">
        <v>1731</v>
      </c>
      <c r="C4" s="6">
        <v>3042</v>
      </c>
      <c r="D4" s="6">
        <v>1521</v>
      </c>
      <c r="E4" s="6">
        <v>1521</v>
      </c>
    </row>
    <row r="5" spans="1:5" ht="15" customHeight="1">
      <c r="A5" s="3" t="s">
        <v>8</v>
      </c>
      <c r="B5" s="5">
        <v>1618</v>
      </c>
      <c r="C5" s="6">
        <v>2779</v>
      </c>
      <c r="D5" s="6">
        <v>1426</v>
      </c>
      <c r="E5" s="6">
        <v>1353</v>
      </c>
    </row>
    <row r="6" spans="1:5" ht="15" customHeight="1">
      <c r="A6" s="3" t="s">
        <v>9</v>
      </c>
      <c r="B6" s="5">
        <v>949</v>
      </c>
      <c r="C6" s="6">
        <v>2101</v>
      </c>
      <c r="D6" s="6">
        <v>1087</v>
      </c>
      <c r="E6" s="6">
        <v>1014</v>
      </c>
    </row>
    <row r="7" spans="1:5" ht="15" customHeight="1">
      <c r="A7" s="3" t="s">
        <v>10</v>
      </c>
      <c r="B7" s="5">
        <v>1829</v>
      </c>
      <c r="C7" s="6">
        <v>3029</v>
      </c>
      <c r="D7" s="6">
        <v>1538</v>
      </c>
      <c r="E7" s="6">
        <v>1491</v>
      </c>
    </row>
    <row r="8" spans="1:5" ht="15" customHeight="1">
      <c r="A8" s="3" t="s">
        <v>11</v>
      </c>
      <c r="B8" s="5">
        <v>1153</v>
      </c>
      <c r="C8" s="6">
        <v>2178</v>
      </c>
      <c r="D8" s="6">
        <v>1111</v>
      </c>
      <c r="E8" s="6">
        <v>1067</v>
      </c>
    </row>
    <row r="9" spans="1:5" ht="15" customHeight="1">
      <c r="A9" s="3" t="s">
        <v>12</v>
      </c>
      <c r="B9" s="5">
        <v>2259</v>
      </c>
      <c r="C9" s="6">
        <v>5395</v>
      </c>
      <c r="D9" s="6">
        <v>2671</v>
      </c>
      <c r="E9" s="6">
        <v>2724</v>
      </c>
    </row>
    <row r="10" spans="1:5" ht="15" customHeight="1">
      <c r="A10" s="3" t="s">
        <v>13</v>
      </c>
      <c r="B10" s="5">
        <v>692</v>
      </c>
      <c r="C10" s="6">
        <v>1342</v>
      </c>
      <c r="D10" s="6">
        <v>675</v>
      </c>
      <c r="E10" s="6">
        <v>667</v>
      </c>
    </row>
    <row r="11" spans="1:5" ht="15" customHeight="1">
      <c r="A11" s="3" t="s">
        <v>14</v>
      </c>
      <c r="B11" s="5">
        <v>1371</v>
      </c>
      <c r="C11" s="6">
        <v>2641</v>
      </c>
      <c r="D11" s="6">
        <v>1298</v>
      </c>
      <c r="E11" s="6">
        <v>1343</v>
      </c>
    </row>
    <row r="12" spans="1:5" ht="15" customHeight="1">
      <c r="A12" s="3" t="s">
        <v>15</v>
      </c>
      <c r="B12" s="5">
        <v>1435</v>
      </c>
      <c r="C12" s="6">
        <v>2969</v>
      </c>
      <c r="D12" s="6">
        <v>1469</v>
      </c>
      <c r="E12" s="6">
        <v>1500</v>
      </c>
    </row>
    <row r="13" spans="1:5" ht="15" customHeight="1">
      <c r="A13" s="3" t="s">
        <v>16</v>
      </c>
      <c r="B13" s="5">
        <v>1015</v>
      </c>
      <c r="C13" s="6">
        <v>2099</v>
      </c>
      <c r="D13" s="6">
        <v>1049</v>
      </c>
      <c r="E13" s="6">
        <v>1050</v>
      </c>
    </row>
    <row r="14" spans="1:5" ht="15" customHeight="1">
      <c r="A14" s="3" t="s">
        <v>17</v>
      </c>
      <c r="B14" s="5">
        <v>1271</v>
      </c>
      <c r="C14" s="6">
        <v>2330</v>
      </c>
      <c r="D14" s="6">
        <v>1187</v>
      </c>
      <c r="E14" s="6">
        <v>1143</v>
      </c>
    </row>
    <row r="15" spans="1:5" ht="15" customHeight="1">
      <c r="A15" s="3" t="s">
        <v>18</v>
      </c>
      <c r="B15" s="5">
        <v>1218</v>
      </c>
      <c r="C15" s="6">
        <v>2323</v>
      </c>
      <c r="D15" s="6">
        <v>1178</v>
      </c>
      <c r="E15" s="6">
        <v>1145</v>
      </c>
    </row>
    <row r="16" spans="1:5" ht="15" customHeight="1">
      <c r="A16" s="3" t="s">
        <v>19</v>
      </c>
      <c r="B16" s="5">
        <v>1853</v>
      </c>
      <c r="C16" s="6">
        <v>3783</v>
      </c>
      <c r="D16" s="6">
        <v>1893</v>
      </c>
      <c r="E16" s="6">
        <v>1890</v>
      </c>
    </row>
    <row r="17" spans="1:5" ht="15" customHeight="1">
      <c r="A17" s="3" t="s">
        <v>20</v>
      </c>
      <c r="B17" s="5">
        <v>1339</v>
      </c>
      <c r="C17" s="6">
        <v>2362</v>
      </c>
      <c r="D17" s="6">
        <v>1161</v>
      </c>
      <c r="E17" s="6">
        <v>1201</v>
      </c>
    </row>
    <row r="18" spans="1:5" ht="15" customHeight="1">
      <c r="A18" s="3" t="s">
        <v>21</v>
      </c>
      <c r="B18" s="5">
        <v>1727</v>
      </c>
      <c r="C18" s="6">
        <v>2834</v>
      </c>
      <c r="D18" s="6">
        <v>1402</v>
      </c>
      <c r="E18" s="6">
        <v>1432</v>
      </c>
    </row>
    <row r="19" spans="1:5" ht="15" customHeight="1">
      <c r="A19" s="3" t="s">
        <v>22</v>
      </c>
      <c r="B19" s="5">
        <v>2353</v>
      </c>
      <c r="C19" s="6">
        <v>4349</v>
      </c>
      <c r="D19" s="6">
        <v>2165</v>
      </c>
      <c r="E19" s="6">
        <v>2184</v>
      </c>
    </row>
    <row r="20" spans="1:5" ht="15" customHeight="1">
      <c r="A20" s="3" t="s">
        <v>23</v>
      </c>
      <c r="B20" s="5">
        <v>1422</v>
      </c>
      <c r="C20" s="6">
        <v>2431</v>
      </c>
      <c r="D20" s="6">
        <v>1145</v>
      </c>
      <c r="E20" s="6">
        <v>1286</v>
      </c>
    </row>
    <row r="21" spans="1:5" ht="15" customHeight="1">
      <c r="A21" s="3" t="s">
        <v>24</v>
      </c>
      <c r="B21" s="5">
        <v>1885</v>
      </c>
      <c r="C21" s="6">
        <v>3032</v>
      </c>
      <c r="D21" s="6">
        <v>1483</v>
      </c>
      <c r="E21" s="6">
        <v>1549</v>
      </c>
    </row>
    <row r="22" spans="1:5" ht="15" customHeight="1">
      <c r="A22" s="3" t="s">
        <v>25</v>
      </c>
      <c r="B22" s="5">
        <v>1087</v>
      </c>
      <c r="C22" s="6">
        <v>1970</v>
      </c>
      <c r="D22" s="6">
        <v>957</v>
      </c>
      <c r="E22" s="6">
        <v>1013</v>
      </c>
    </row>
    <row r="23" spans="1:5" ht="15" customHeight="1">
      <c r="A23" s="3" t="s">
        <v>26</v>
      </c>
      <c r="B23" s="5">
        <v>1623</v>
      </c>
      <c r="C23" s="6">
        <v>2713</v>
      </c>
      <c r="D23" s="6">
        <v>1292</v>
      </c>
      <c r="E23" s="6">
        <v>1421</v>
      </c>
    </row>
    <row r="24" spans="1:5" ht="15" customHeight="1">
      <c r="A24" s="3" t="s">
        <v>27</v>
      </c>
      <c r="B24" s="5">
        <v>1203</v>
      </c>
      <c r="C24" s="6">
        <v>2293</v>
      </c>
      <c r="D24" s="6">
        <v>1155</v>
      </c>
      <c r="E24" s="6">
        <v>1138</v>
      </c>
    </row>
    <row r="25" spans="1:5" ht="15" customHeight="1">
      <c r="A25" s="3" t="s">
        <v>28</v>
      </c>
      <c r="B25" s="5">
        <v>835</v>
      </c>
      <c r="C25" s="6">
        <v>1837</v>
      </c>
      <c r="D25" s="6">
        <v>928</v>
      </c>
      <c r="E25" s="6">
        <v>909</v>
      </c>
    </row>
    <row r="26" spans="1:5" ht="15" customHeight="1">
      <c r="A26" s="3" t="s">
        <v>29</v>
      </c>
      <c r="B26" s="5">
        <v>2265</v>
      </c>
      <c r="C26" s="6">
        <v>3950</v>
      </c>
      <c r="D26" s="6">
        <v>1906</v>
      </c>
      <c r="E26" s="6">
        <v>2044</v>
      </c>
    </row>
    <row r="27" spans="1:5" ht="15" customHeight="1">
      <c r="A27" s="3" t="s">
        <v>30</v>
      </c>
      <c r="B27" s="5">
        <v>1104</v>
      </c>
      <c r="C27" s="6">
        <v>2084</v>
      </c>
      <c r="D27" s="6">
        <v>1024</v>
      </c>
      <c r="E27" s="6">
        <v>1060</v>
      </c>
    </row>
    <row r="28" spans="1:5" ht="15" customHeight="1">
      <c r="A28" s="3" t="s">
        <v>31</v>
      </c>
      <c r="B28" s="5">
        <v>2056</v>
      </c>
      <c r="C28" s="6">
        <v>3884</v>
      </c>
      <c r="D28" s="6">
        <v>1688</v>
      </c>
      <c r="E28" s="6">
        <v>2196</v>
      </c>
    </row>
    <row r="29" spans="1:5" ht="15" customHeight="1">
      <c r="A29" s="3" t="s">
        <v>32</v>
      </c>
      <c r="B29" s="5">
        <v>1856</v>
      </c>
      <c r="C29" s="6">
        <v>3513</v>
      </c>
      <c r="D29" s="6">
        <v>1728</v>
      </c>
      <c r="E29" s="6">
        <v>1785</v>
      </c>
    </row>
    <row r="30" spans="1:5" ht="15" customHeight="1">
      <c r="A30" s="3" t="s">
        <v>33</v>
      </c>
      <c r="B30" s="5">
        <v>2054</v>
      </c>
      <c r="C30" s="6">
        <v>3709</v>
      </c>
      <c r="D30" s="6">
        <v>1885</v>
      </c>
      <c r="E30" s="6">
        <v>1824</v>
      </c>
    </row>
    <row r="31" spans="1:5" ht="15" customHeight="1">
      <c r="A31" s="3" t="s">
        <v>34</v>
      </c>
      <c r="B31" s="5">
        <v>641</v>
      </c>
      <c r="C31" s="6">
        <v>1228</v>
      </c>
      <c r="D31" s="6">
        <v>615</v>
      </c>
      <c r="E31" s="6">
        <v>613</v>
      </c>
    </row>
    <row r="32" spans="1:5" ht="15" customHeight="1">
      <c r="A32" s="3" t="s">
        <v>35</v>
      </c>
      <c r="B32" s="5">
        <v>1689</v>
      </c>
      <c r="C32" s="6">
        <v>3314</v>
      </c>
      <c r="D32" s="6">
        <v>1692</v>
      </c>
      <c r="E32" s="6">
        <v>1622</v>
      </c>
    </row>
    <row r="33" spans="1:5" ht="15" customHeight="1">
      <c r="A33" s="3" t="s">
        <v>36</v>
      </c>
      <c r="B33" s="5">
        <v>2311</v>
      </c>
      <c r="C33" s="6">
        <v>4865</v>
      </c>
      <c r="D33" s="6">
        <v>2153</v>
      </c>
      <c r="E33" s="6">
        <v>2712</v>
      </c>
    </row>
    <row r="34" spans="1:5" ht="15" customHeight="1">
      <c r="A34" s="3" t="s">
        <v>37</v>
      </c>
      <c r="B34" s="5">
        <v>824</v>
      </c>
      <c r="C34" s="6">
        <v>1929</v>
      </c>
      <c r="D34" s="6">
        <v>915</v>
      </c>
      <c r="E34" s="6">
        <v>1014</v>
      </c>
    </row>
    <row r="35" spans="1:5" ht="15" customHeight="1">
      <c r="A35" s="3" t="s">
        <v>38</v>
      </c>
      <c r="B35" s="5">
        <v>2924</v>
      </c>
      <c r="C35" s="6">
        <v>7315</v>
      </c>
      <c r="D35" s="6">
        <v>3550</v>
      </c>
      <c r="E35" s="6">
        <v>3765</v>
      </c>
    </row>
    <row r="36" spans="1:5" ht="15" customHeight="1">
      <c r="A36" s="3" t="s">
        <v>39</v>
      </c>
      <c r="B36" s="5">
        <v>3162</v>
      </c>
      <c r="C36" s="6">
        <v>6473</v>
      </c>
      <c r="D36" s="6">
        <v>3101</v>
      </c>
      <c r="E36" s="6">
        <v>3372</v>
      </c>
    </row>
    <row r="37" spans="1:5" ht="15" customHeight="1">
      <c r="A37" s="3" t="s">
        <v>40</v>
      </c>
      <c r="B37" s="5">
        <v>1798</v>
      </c>
      <c r="C37" s="6">
        <v>4325</v>
      </c>
      <c r="D37" s="6">
        <v>2209</v>
      </c>
      <c r="E37" s="6">
        <v>2116</v>
      </c>
    </row>
    <row r="38" spans="1:5" ht="15" customHeight="1">
      <c r="A38" s="3" t="s">
        <v>41</v>
      </c>
      <c r="B38" s="5">
        <v>382</v>
      </c>
      <c r="C38" s="6">
        <v>776</v>
      </c>
      <c r="D38" s="6">
        <v>397</v>
      </c>
      <c r="E38" s="6">
        <v>379</v>
      </c>
    </row>
    <row r="39" spans="1:5" ht="15" customHeight="1">
      <c r="A39" s="3" t="s">
        <v>42</v>
      </c>
      <c r="B39" s="5">
        <v>2131</v>
      </c>
      <c r="C39" s="6">
        <v>4320</v>
      </c>
      <c r="D39" s="6">
        <v>2223</v>
      </c>
      <c r="E39" s="6">
        <v>2097</v>
      </c>
    </row>
    <row r="40" spans="1:5" ht="15" customHeight="1">
      <c r="A40" s="3" t="s">
        <v>43</v>
      </c>
      <c r="B40" s="5">
        <v>504</v>
      </c>
      <c r="C40" s="6">
        <v>895</v>
      </c>
      <c r="D40" s="6">
        <v>470</v>
      </c>
      <c r="E40" s="6">
        <v>425</v>
      </c>
    </row>
    <row r="41" spans="1:5" ht="15" customHeight="1">
      <c r="A41" s="3" t="s">
        <v>44</v>
      </c>
      <c r="B41" s="5">
        <v>1756</v>
      </c>
      <c r="C41" s="6">
        <v>2999</v>
      </c>
      <c r="D41" s="6">
        <v>1527</v>
      </c>
      <c r="E41" s="6">
        <v>1472</v>
      </c>
    </row>
    <row r="42" spans="1:5" ht="15" customHeight="1">
      <c r="A42" s="3" t="s">
        <v>45</v>
      </c>
      <c r="B42" s="5">
        <v>461</v>
      </c>
      <c r="C42" s="6">
        <v>1003</v>
      </c>
      <c r="D42" s="6">
        <v>507</v>
      </c>
      <c r="E42" s="6">
        <v>496</v>
      </c>
    </row>
    <row r="43" spans="1:5" ht="15" customHeight="1">
      <c r="A43" s="3" t="s">
        <v>46</v>
      </c>
      <c r="B43" s="5">
        <v>695</v>
      </c>
      <c r="C43" s="6">
        <v>1339</v>
      </c>
      <c r="D43" s="6">
        <v>655</v>
      </c>
      <c r="E43" s="6">
        <v>684</v>
      </c>
    </row>
    <row r="44" spans="1:5" ht="15" customHeight="1">
      <c r="A44" s="3" t="s">
        <v>47</v>
      </c>
      <c r="B44" s="5">
        <v>369</v>
      </c>
      <c r="C44" s="6">
        <v>859</v>
      </c>
      <c r="D44" s="6">
        <v>405</v>
      </c>
      <c r="E44" s="6">
        <v>454</v>
      </c>
    </row>
    <row r="45" spans="1:5" ht="15" customHeight="1">
      <c r="A45" s="3" t="s">
        <v>48</v>
      </c>
      <c r="B45" s="5">
        <v>574</v>
      </c>
      <c r="C45" s="6">
        <v>1270</v>
      </c>
      <c r="D45" s="6">
        <v>642</v>
      </c>
      <c r="E45" s="6">
        <v>628</v>
      </c>
    </row>
    <row r="46" spans="1:5" ht="15" customHeight="1">
      <c r="A46" s="3" t="s">
        <v>49</v>
      </c>
      <c r="B46" s="5">
        <v>603</v>
      </c>
      <c r="C46" s="6">
        <v>1239</v>
      </c>
      <c r="D46" s="6">
        <v>584</v>
      </c>
      <c r="E46" s="6">
        <v>655</v>
      </c>
    </row>
    <row r="47" spans="1:5" ht="15" customHeight="1">
      <c r="A47" s="3" t="s">
        <v>50</v>
      </c>
      <c r="B47" s="5">
        <v>823</v>
      </c>
      <c r="C47" s="6">
        <v>1945</v>
      </c>
      <c r="D47" s="6">
        <v>973</v>
      </c>
      <c r="E47" s="6">
        <v>972</v>
      </c>
    </row>
    <row r="48" spans="1:5" ht="15" customHeight="1">
      <c r="A48" s="3" t="s">
        <v>51</v>
      </c>
      <c r="B48" s="5">
        <v>286</v>
      </c>
      <c r="C48" s="6">
        <v>536</v>
      </c>
      <c r="D48" s="6">
        <v>261</v>
      </c>
      <c r="E48" s="6">
        <v>275</v>
      </c>
    </row>
    <row r="49" spans="1:5" ht="15" customHeight="1">
      <c r="A49" s="3" t="s">
        <v>52</v>
      </c>
      <c r="B49" s="5">
        <v>1803</v>
      </c>
      <c r="C49" s="6">
        <v>3591</v>
      </c>
      <c r="D49" s="6">
        <v>1744</v>
      </c>
      <c r="E49" s="6">
        <v>1847</v>
      </c>
    </row>
    <row r="50" spans="1:5" ht="15" customHeight="1">
      <c r="A50" s="3" t="s">
        <v>53</v>
      </c>
      <c r="B50" s="5">
        <v>2119</v>
      </c>
      <c r="C50" s="6">
        <v>4852</v>
      </c>
      <c r="D50" s="6">
        <v>2346</v>
      </c>
      <c r="E50" s="6">
        <v>2506</v>
      </c>
    </row>
    <row r="51" spans="1:5" ht="15" customHeight="1">
      <c r="A51" s="3" t="s">
        <v>54</v>
      </c>
      <c r="B51" s="5">
        <v>1433</v>
      </c>
      <c r="C51" s="6">
        <v>2399</v>
      </c>
      <c r="D51" s="6">
        <v>1140</v>
      </c>
      <c r="E51" s="6">
        <v>1259</v>
      </c>
    </row>
    <row r="52" spans="1:5" ht="15" customHeight="1">
      <c r="A52" s="3" t="s">
        <v>55</v>
      </c>
      <c r="B52" s="5">
        <v>1820</v>
      </c>
      <c r="C52" s="6">
        <v>3128</v>
      </c>
      <c r="D52" s="6">
        <v>1532</v>
      </c>
      <c r="E52" s="6">
        <v>1596</v>
      </c>
    </row>
    <row r="53" spans="1:5" ht="15" customHeight="1">
      <c r="A53" s="3" t="s">
        <v>56</v>
      </c>
      <c r="B53" s="7">
        <v>2022</v>
      </c>
      <c r="C53" s="8">
        <v>3965</v>
      </c>
      <c r="D53" s="8">
        <v>2046</v>
      </c>
      <c r="E53" s="8">
        <v>1919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567</v>
      </c>
      <c r="C56" s="9">
        <v>828</v>
      </c>
      <c r="D56" s="9">
        <v>426</v>
      </c>
      <c r="E56" s="9">
        <v>402</v>
      </c>
    </row>
    <row r="57" spans="1:5" ht="15" customHeight="1">
      <c r="A57" s="3" t="s">
        <v>58</v>
      </c>
      <c r="B57" s="9">
        <v>1337</v>
      </c>
      <c r="C57" s="9">
        <v>2471</v>
      </c>
      <c r="D57" s="9">
        <v>1205</v>
      </c>
      <c r="E57" s="9">
        <v>1266</v>
      </c>
    </row>
    <row r="58" spans="1:5" ht="15" customHeight="1">
      <c r="A58" s="3" t="s">
        <v>59</v>
      </c>
      <c r="B58" s="9">
        <v>1000</v>
      </c>
      <c r="C58" s="9">
        <v>2006</v>
      </c>
      <c r="D58" s="9">
        <v>1012</v>
      </c>
      <c r="E58" s="9">
        <v>994</v>
      </c>
    </row>
    <row r="59" spans="1:5" ht="15" customHeight="1">
      <c r="A59" s="3" t="s">
        <v>60</v>
      </c>
      <c r="B59" s="9">
        <v>2450</v>
      </c>
      <c r="C59" s="9">
        <v>4759</v>
      </c>
      <c r="D59" s="9">
        <v>2329</v>
      </c>
      <c r="E59" s="9">
        <v>2430</v>
      </c>
    </row>
    <row r="60" spans="1:5" ht="15" customHeight="1">
      <c r="A60" s="3" t="s">
        <v>61</v>
      </c>
      <c r="B60" s="9">
        <v>817</v>
      </c>
      <c r="C60" s="9">
        <v>1762</v>
      </c>
      <c r="D60" s="9">
        <v>800</v>
      </c>
      <c r="E60" s="9">
        <v>962</v>
      </c>
    </row>
    <row r="61" spans="1:5" ht="15" customHeight="1">
      <c r="A61" s="3" t="s">
        <v>62</v>
      </c>
      <c r="B61" s="9">
        <v>1560</v>
      </c>
      <c r="C61" s="9">
        <v>2450</v>
      </c>
      <c r="D61" s="9">
        <v>1142</v>
      </c>
      <c r="E61" s="9">
        <v>1308</v>
      </c>
    </row>
    <row r="62" spans="1:5" ht="15" customHeight="1">
      <c r="A62" s="3" t="s">
        <v>63</v>
      </c>
      <c r="B62" s="9">
        <v>3022</v>
      </c>
      <c r="C62" s="9">
        <v>5497</v>
      </c>
      <c r="D62" s="9">
        <v>2682</v>
      </c>
      <c r="E62" s="9">
        <v>2815</v>
      </c>
    </row>
    <row r="63" spans="1:5" ht="15" customHeight="1">
      <c r="A63" s="3" t="s">
        <v>64</v>
      </c>
      <c r="B63" s="9">
        <v>1549</v>
      </c>
      <c r="C63" s="9">
        <v>3266</v>
      </c>
      <c r="D63" s="9">
        <v>1611</v>
      </c>
      <c r="E63" s="9">
        <v>1655</v>
      </c>
    </row>
    <row r="64" spans="1:5" ht="15" customHeight="1">
      <c r="A64" s="3" t="s">
        <v>65</v>
      </c>
      <c r="B64" s="9">
        <v>1445</v>
      </c>
      <c r="C64" s="9">
        <v>3436</v>
      </c>
      <c r="D64" s="9">
        <v>1684</v>
      </c>
      <c r="E64" s="9">
        <v>1752</v>
      </c>
    </row>
    <row r="65" spans="1:5" ht="15" customHeight="1">
      <c r="A65" s="3" t="s">
        <v>66</v>
      </c>
      <c r="B65" s="9">
        <v>776</v>
      </c>
      <c r="C65" s="9">
        <v>1644</v>
      </c>
      <c r="D65" s="9">
        <v>801</v>
      </c>
      <c r="E65" s="9">
        <v>843</v>
      </c>
    </row>
    <row r="66" spans="1:5" ht="15" customHeight="1">
      <c r="A66" s="3" t="s">
        <v>67</v>
      </c>
      <c r="B66" s="9">
        <v>1839</v>
      </c>
      <c r="C66" s="9">
        <v>2904</v>
      </c>
      <c r="D66" s="9">
        <v>1303</v>
      </c>
      <c r="E66" s="9">
        <v>1601</v>
      </c>
    </row>
    <row r="67" spans="1:5" ht="15" customHeight="1">
      <c r="A67" s="3" t="s">
        <v>68</v>
      </c>
      <c r="B67" s="9">
        <v>1555</v>
      </c>
      <c r="C67" s="9">
        <v>2922</v>
      </c>
      <c r="D67" s="9">
        <v>1342</v>
      </c>
      <c r="E67" s="9">
        <v>1580</v>
      </c>
    </row>
    <row r="68" spans="1:5" ht="15" customHeight="1">
      <c r="A68" s="3" t="s">
        <v>69</v>
      </c>
      <c r="B68" s="9">
        <v>874</v>
      </c>
      <c r="C68" s="9">
        <v>1603</v>
      </c>
      <c r="D68" s="9">
        <v>717</v>
      </c>
      <c r="E68" s="9">
        <v>886</v>
      </c>
    </row>
    <row r="69" spans="1:5" ht="15" customHeight="1">
      <c r="A69" s="3" t="s">
        <v>70</v>
      </c>
      <c r="B69" s="9">
        <v>1214</v>
      </c>
      <c r="C69" s="9">
        <v>2348</v>
      </c>
      <c r="D69" s="9">
        <v>1129</v>
      </c>
      <c r="E69" s="9">
        <v>1219</v>
      </c>
    </row>
    <row r="70" spans="1:5" ht="15" customHeight="1">
      <c r="A70" s="3" t="s">
        <v>71</v>
      </c>
      <c r="B70" s="9">
        <v>2144</v>
      </c>
      <c r="C70" s="9">
        <v>4435</v>
      </c>
      <c r="D70" s="9">
        <v>2020</v>
      </c>
      <c r="E70" s="9">
        <v>2415</v>
      </c>
    </row>
    <row r="71" spans="1:5" ht="15" customHeight="1">
      <c r="A71" s="3" t="s">
        <v>72</v>
      </c>
      <c r="B71" s="9">
        <v>37</v>
      </c>
      <c r="C71" s="9">
        <v>89</v>
      </c>
      <c r="D71" s="9">
        <v>45</v>
      </c>
      <c r="E71" s="9">
        <v>44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165</v>
      </c>
      <c r="C73" s="9">
        <v>165</v>
      </c>
      <c r="D73" s="9">
        <v>60</v>
      </c>
      <c r="E73" s="9">
        <v>105</v>
      </c>
    </row>
    <row r="74" spans="1:5" ht="15" customHeight="1">
      <c r="A74" s="3" t="s">
        <v>75</v>
      </c>
      <c r="B74" s="9">
        <v>1390</v>
      </c>
      <c r="C74" s="9">
        <v>2577</v>
      </c>
      <c r="D74" s="9">
        <v>1207</v>
      </c>
      <c r="E74" s="9">
        <v>1370</v>
      </c>
    </row>
    <row r="75" spans="1:5" ht="15" customHeight="1">
      <c r="A75" s="3" t="s">
        <v>76</v>
      </c>
      <c r="B75" s="9">
        <v>1246</v>
      </c>
      <c r="C75" s="9">
        <v>2286</v>
      </c>
      <c r="D75" s="9">
        <v>1062</v>
      </c>
      <c r="E75" s="9">
        <v>1224</v>
      </c>
    </row>
    <row r="76" spans="1:5" ht="15" customHeight="1">
      <c r="A76" s="3" t="s">
        <v>77</v>
      </c>
      <c r="B76" s="9">
        <v>554</v>
      </c>
      <c r="C76" s="9">
        <v>1153</v>
      </c>
      <c r="D76" s="9">
        <v>570</v>
      </c>
      <c r="E76" s="9">
        <v>583</v>
      </c>
    </row>
    <row r="77" spans="1:5" ht="15" customHeight="1">
      <c r="A77" s="3" t="s">
        <v>78</v>
      </c>
      <c r="B77" s="9">
        <v>968</v>
      </c>
      <c r="C77" s="9">
        <v>1958</v>
      </c>
      <c r="D77" s="9">
        <v>962</v>
      </c>
      <c r="E77" s="9">
        <v>996</v>
      </c>
    </row>
    <row r="78" spans="1:5" ht="15" customHeight="1">
      <c r="A78" s="3" t="s">
        <v>79</v>
      </c>
      <c r="B78" s="9">
        <v>956</v>
      </c>
      <c r="C78" s="9">
        <v>1708</v>
      </c>
      <c r="D78" s="9">
        <v>867</v>
      </c>
      <c r="E78" s="9">
        <v>841</v>
      </c>
    </row>
    <row r="79" spans="1:5" ht="15" customHeight="1">
      <c r="A79" s="3" t="s">
        <v>80</v>
      </c>
      <c r="B79" s="9">
        <v>2206</v>
      </c>
      <c r="C79" s="9">
        <v>5042</v>
      </c>
      <c r="D79" s="9">
        <v>2473</v>
      </c>
      <c r="E79" s="9">
        <v>2569</v>
      </c>
    </row>
    <row r="80" spans="1:5" ht="15" customHeight="1">
      <c r="A80" s="3" t="s">
        <v>81</v>
      </c>
      <c r="B80" s="9">
        <v>671</v>
      </c>
      <c r="C80" s="9">
        <v>1334</v>
      </c>
      <c r="D80" s="9">
        <v>689</v>
      </c>
      <c r="E80" s="9">
        <v>645</v>
      </c>
    </row>
    <row r="81" spans="1:5" ht="15" customHeight="1">
      <c r="A81" s="3" t="s">
        <v>82</v>
      </c>
      <c r="B81" s="9">
        <v>617</v>
      </c>
      <c r="C81" s="9">
        <v>1159</v>
      </c>
      <c r="D81" s="9">
        <v>580</v>
      </c>
      <c r="E81" s="9">
        <v>579</v>
      </c>
    </row>
    <row r="82" spans="1:5" ht="15" customHeight="1">
      <c r="A82" s="3" t="s">
        <v>83</v>
      </c>
      <c r="B82" s="9">
        <v>312</v>
      </c>
      <c r="C82" s="9">
        <v>752</v>
      </c>
      <c r="D82" s="9">
        <v>354</v>
      </c>
      <c r="E82" s="9">
        <v>398</v>
      </c>
    </row>
    <row r="83" spans="1:5" ht="15" customHeight="1">
      <c r="A83" s="3" t="s">
        <v>84</v>
      </c>
      <c r="B83" s="9">
        <v>520</v>
      </c>
      <c r="C83" s="9">
        <v>1130</v>
      </c>
      <c r="D83" s="9">
        <v>524</v>
      </c>
      <c r="E83" s="9">
        <v>606</v>
      </c>
    </row>
    <row r="84" spans="1:5" ht="15" customHeight="1">
      <c r="A84" s="3" t="s">
        <v>85</v>
      </c>
      <c r="B84" s="9">
        <v>572</v>
      </c>
      <c r="C84" s="9">
        <v>1300</v>
      </c>
      <c r="D84" s="9">
        <v>633</v>
      </c>
      <c r="E84" s="9">
        <v>667</v>
      </c>
    </row>
    <row r="85" spans="1:5" ht="15" customHeight="1">
      <c r="A85" s="3" t="s">
        <v>86</v>
      </c>
      <c r="B85" s="9">
        <v>185</v>
      </c>
      <c r="C85" s="9">
        <v>384</v>
      </c>
      <c r="D85" s="9">
        <v>208</v>
      </c>
      <c r="E85" s="9">
        <v>176</v>
      </c>
    </row>
    <row r="86" spans="1:5" ht="15" customHeight="1">
      <c r="A86" s="3" t="s">
        <v>87</v>
      </c>
      <c r="B86" s="9">
        <v>433</v>
      </c>
      <c r="C86" s="9">
        <v>958</v>
      </c>
      <c r="D86" s="9">
        <v>474</v>
      </c>
      <c r="E86" s="9">
        <v>484</v>
      </c>
    </row>
    <row r="87" spans="1:5" ht="15" customHeight="1">
      <c r="A87" s="3" t="s">
        <v>88</v>
      </c>
      <c r="B87" s="9">
        <v>312</v>
      </c>
      <c r="C87" s="9">
        <v>678</v>
      </c>
      <c r="D87" s="9">
        <v>354</v>
      </c>
      <c r="E87" s="9">
        <v>324</v>
      </c>
    </row>
    <row r="88" spans="1:5" ht="15" customHeight="1">
      <c r="A88" s="3" t="s">
        <v>89</v>
      </c>
      <c r="B88" s="9">
        <v>250</v>
      </c>
      <c r="C88" s="9">
        <v>594</v>
      </c>
      <c r="D88" s="9">
        <v>291</v>
      </c>
      <c r="E88" s="9">
        <v>303</v>
      </c>
    </row>
    <row r="89" spans="1:5" ht="15" customHeight="1">
      <c r="A89" s="3" t="s">
        <v>90</v>
      </c>
      <c r="B89" s="9">
        <v>452</v>
      </c>
      <c r="C89" s="9">
        <v>1061</v>
      </c>
      <c r="D89" s="9">
        <v>532</v>
      </c>
      <c r="E89" s="9">
        <v>529</v>
      </c>
    </row>
    <row r="90" spans="1:5" ht="15" customHeight="1">
      <c r="A90" s="3" t="s">
        <v>91</v>
      </c>
      <c r="B90" s="9">
        <v>472</v>
      </c>
      <c r="C90" s="9">
        <v>1065</v>
      </c>
      <c r="D90" s="9">
        <v>524</v>
      </c>
      <c r="E90" s="9">
        <v>541</v>
      </c>
    </row>
    <row r="91" spans="1:5" ht="15" customHeight="1">
      <c r="A91" s="3" t="s">
        <v>92</v>
      </c>
      <c r="B91" s="9">
        <v>926</v>
      </c>
      <c r="C91" s="9">
        <v>2065</v>
      </c>
      <c r="D91" s="9">
        <v>1009</v>
      </c>
      <c r="E91" s="9">
        <v>1056</v>
      </c>
    </row>
    <row r="92" spans="1:5" ht="15" customHeight="1">
      <c r="A92" s="3" t="s">
        <v>93</v>
      </c>
      <c r="B92" s="9">
        <v>481</v>
      </c>
      <c r="C92" s="9">
        <v>1150</v>
      </c>
      <c r="D92" s="9">
        <v>579</v>
      </c>
      <c r="E92" s="9">
        <v>571</v>
      </c>
    </row>
    <row r="93" spans="1:5" ht="15" customHeight="1">
      <c r="A93" s="3" t="s">
        <v>94</v>
      </c>
      <c r="B93" s="9">
        <v>581</v>
      </c>
      <c r="C93" s="9">
        <v>1307</v>
      </c>
      <c r="D93" s="9">
        <v>688</v>
      </c>
      <c r="E93" s="9">
        <v>619</v>
      </c>
    </row>
    <row r="94" spans="1:5" ht="15" customHeight="1">
      <c r="A94" s="3" t="s">
        <v>95</v>
      </c>
      <c r="B94" s="9">
        <v>376</v>
      </c>
      <c r="C94" s="9">
        <v>920</v>
      </c>
      <c r="D94" s="9">
        <v>461</v>
      </c>
      <c r="E94" s="9">
        <v>459</v>
      </c>
    </row>
    <row r="95" spans="1:5" ht="15" customHeight="1">
      <c r="A95" s="3" t="s">
        <v>96</v>
      </c>
      <c r="B95" s="9">
        <v>610</v>
      </c>
      <c r="C95" s="9">
        <v>1430</v>
      </c>
      <c r="D95" s="9">
        <v>698</v>
      </c>
      <c r="E95" s="9">
        <v>732</v>
      </c>
    </row>
    <row r="96" spans="1:5" ht="15" customHeight="1">
      <c r="A96" s="3" t="s">
        <v>97</v>
      </c>
      <c r="B96" s="9">
        <v>653</v>
      </c>
      <c r="C96" s="9">
        <v>1565</v>
      </c>
      <c r="D96" s="9">
        <v>795</v>
      </c>
      <c r="E96" s="9">
        <v>770</v>
      </c>
    </row>
    <row r="97" spans="1:5" ht="15" customHeight="1">
      <c r="A97" s="3" t="s">
        <v>98</v>
      </c>
      <c r="B97" s="9">
        <v>555</v>
      </c>
      <c r="C97" s="9">
        <v>1285</v>
      </c>
      <c r="D97" s="9">
        <v>652</v>
      </c>
      <c r="E97" s="9">
        <v>633</v>
      </c>
    </row>
    <row r="98" spans="1:5" ht="15" customHeight="1">
      <c r="A98" s="3" t="s">
        <v>99</v>
      </c>
      <c r="B98" s="9">
        <v>865</v>
      </c>
      <c r="C98" s="9">
        <v>1880</v>
      </c>
      <c r="D98" s="9">
        <v>879</v>
      </c>
      <c r="E98" s="9">
        <v>1001</v>
      </c>
    </row>
    <row r="99" spans="1:5" ht="15" customHeight="1">
      <c r="A99" s="3" t="s">
        <v>100</v>
      </c>
      <c r="B99" s="9">
        <v>779</v>
      </c>
      <c r="C99" s="9">
        <v>1846</v>
      </c>
      <c r="D99" s="9">
        <v>919</v>
      </c>
      <c r="E99" s="9">
        <v>927</v>
      </c>
    </row>
    <row r="100" spans="1:5" ht="15" customHeight="1">
      <c r="A100" s="3" t="s">
        <v>101</v>
      </c>
      <c r="B100" s="9">
        <v>683</v>
      </c>
      <c r="C100" s="9">
        <v>1387</v>
      </c>
      <c r="D100" s="9">
        <v>675</v>
      </c>
      <c r="E100" s="9">
        <v>712</v>
      </c>
    </row>
    <row r="101" spans="1:5" ht="15" customHeight="1">
      <c r="A101" s="3" t="s">
        <v>102</v>
      </c>
      <c r="B101" s="9">
        <v>249</v>
      </c>
      <c r="C101" s="9">
        <v>574</v>
      </c>
      <c r="D101" s="9">
        <v>285</v>
      </c>
      <c r="E101" s="9">
        <v>289</v>
      </c>
    </row>
    <row r="102" spans="1:5" ht="15" customHeight="1">
      <c r="A102" s="3" t="s">
        <v>103</v>
      </c>
      <c r="B102" s="9">
        <v>227</v>
      </c>
      <c r="C102" s="9">
        <v>584</v>
      </c>
      <c r="D102" s="9">
        <v>304</v>
      </c>
      <c r="E102" s="9">
        <v>280</v>
      </c>
    </row>
    <row r="103" spans="1:5" ht="15" customHeight="1">
      <c r="A103" s="3" t="s">
        <v>104</v>
      </c>
      <c r="B103" s="9">
        <v>756</v>
      </c>
      <c r="C103" s="9">
        <v>2125</v>
      </c>
      <c r="D103" s="9">
        <v>1045</v>
      </c>
      <c r="E103" s="9">
        <v>1080</v>
      </c>
    </row>
    <row r="104" spans="1:5" ht="15" customHeight="1">
      <c r="A104" s="3" t="s">
        <v>105</v>
      </c>
      <c r="B104" s="9">
        <v>310</v>
      </c>
      <c r="C104" s="9">
        <v>653</v>
      </c>
      <c r="D104" s="9">
        <v>344</v>
      </c>
      <c r="E104" s="9">
        <v>309</v>
      </c>
    </row>
    <row r="105" spans="1:5" ht="15" customHeight="1">
      <c r="A105" s="3" t="s">
        <v>106</v>
      </c>
      <c r="B105" s="9">
        <v>627</v>
      </c>
      <c r="C105" s="9">
        <v>1436</v>
      </c>
      <c r="D105" s="9">
        <v>676</v>
      </c>
      <c r="E105" s="9">
        <v>760</v>
      </c>
    </row>
    <row r="106" spans="1:5" ht="15" customHeight="1">
      <c r="A106" s="3" t="s">
        <v>107</v>
      </c>
      <c r="B106" s="9">
        <v>1021</v>
      </c>
      <c r="C106" s="9">
        <v>1919</v>
      </c>
      <c r="D106" s="9">
        <v>970</v>
      </c>
      <c r="E106" s="9">
        <v>949</v>
      </c>
    </row>
    <row r="107" spans="1:5" ht="15" customHeight="1">
      <c r="A107" s="3" t="s">
        <v>108</v>
      </c>
      <c r="B107" s="9">
        <v>527</v>
      </c>
      <c r="C107" s="9">
        <v>932</v>
      </c>
      <c r="D107" s="9">
        <v>481</v>
      </c>
      <c r="E107" s="9">
        <v>451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4298</v>
      </c>
      <c r="C111" s="9">
        <v>7922</v>
      </c>
      <c r="D111" s="11"/>
      <c r="E111" s="11"/>
    </row>
    <row r="112" spans="1:5" ht="15" customHeight="1">
      <c r="A112" s="3" t="s">
        <v>112</v>
      </c>
      <c r="B112" s="9">
        <v>5241</v>
      </c>
      <c r="C112" s="9">
        <v>10602</v>
      </c>
      <c r="D112" s="11"/>
      <c r="E112" s="11"/>
    </row>
    <row r="113" spans="1:5" ht="15" customHeight="1">
      <c r="A113" s="3" t="s">
        <v>113</v>
      </c>
      <c r="B113" s="9">
        <v>4513</v>
      </c>
      <c r="C113" s="9">
        <v>9051</v>
      </c>
      <c r="D113" s="11"/>
      <c r="E113" s="11"/>
    </row>
    <row r="114" spans="1:5" ht="15" customHeight="1">
      <c r="A114" s="3" t="s">
        <v>114</v>
      </c>
      <c r="B114" s="9">
        <v>4342</v>
      </c>
      <c r="C114" s="9">
        <v>8436</v>
      </c>
      <c r="D114" s="11"/>
      <c r="E114" s="11"/>
    </row>
    <row r="115" spans="1:5" ht="15" customHeight="1">
      <c r="A115" s="3" t="s">
        <v>115</v>
      </c>
      <c r="B115" s="9">
        <v>5419</v>
      </c>
      <c r="C115" s="9">
        <v>9545</v>
      </c>
      <c r="D115" s="11"/>
      <c r="E115" s="11"/>
    </row>
    <row r="116" spans="1:5" ht="15" customHeight="1">
      <c r="A116" s="3" t="s">
        <v>116</v>
      </c>
      <c r="B116" s="9">
        <v>8055</v>
      </c>
      <c r="C116" s="9">
        <v>14276</v>
      </c>
      <c r="D116" s="11"/>
      <c r="E116" s="11"/>
    </row>
    <row r="117" spans="1:5" ht="15" customHeight="1">
      <c r="A117" s="3" t="s">
        <v>117</v>
      </c>
      <c r="B117" s="9">
        <v>13976</v>
      </c>
      <c r="C117" s="9">
        <v>26547</v>
      </c>
      <c r="D117" s="11"/>
      <c r="E117" s="11"/>
    </row>
    <row r="118" spans="1:5" ht="15" customHeight="1">
      <c r="A118" s="3" t="s">
        <v>118</v>
      </c>
      <c r="B118" s="9">
        <v>6910</v>
      </c>
      <c r="C118" s="9">
        <v>15717</v>
      </c>
      <c r="D118" s="11"/>
      <c r="E118" s="11"/>
    </row>
    <row r="119" spans="1:5" ht="15" customHeight="1">
      <c r="A119" s="3" t="s">
        <v>119</v>
      </c>
      <c r="B119" s="9">
        <v>7727</v>
      </c>
      <c r="C119" s="9">
        <v>15657</v>
      </c>
      <c r="D119" s="11"/>
      <c r="E119" s="11"/>
    </row>
    <row r="120" spans="1:5" ht="15" customHeight="1">
      <c r="A120" s="3" t="s">
        <v>120</v>
      </c>
      <c r="B120" s="9">
        <v>2655</v>
      </c>
      <c r="C120" s="9">
        <v>5849</v>
      </c>
      <c r="D120" s="11"/>
      <c r="E120" s="11"/>
    </row>
    <row r="121" spans="1:5" ht="15" customHeight="1">
      <c r="A121" s="3" t="s">
        <v>121</v>
      </c>
      <c r="B121" s="9">
        <v>3922</v>
      </c>
      <c r="C121" s="9">
        <v>8443</v>
      </c>
      <c r="D121" s="11"/>
      <c r="E121" s="11"/>
    </row>
    <row r="122" spans="1:5" ht="15" customHeight="1">
      <c r="A122" s="3" t="s">
        <v>122</v>
      </c>
      <c r="B122" s="9">
        <v>5275</v>
      </c>
      <c r="C122" s="9">
        <v>9492</v>
      </c>
      <c r="D122" s="11"/>
      <c r="E122" s="11"/>
    </row>
    <row r="123" spans="1:5" ht="15" customHeight="1">
      <c r="A123" s="3" t="s">
        <v>123</v>
      </c>
      <c r="B123" s="9">
        <v>2904</v>
      </c>
      <c r="C123" s="9">
        <v>5305</v>
      </c>
      <c r="D123" s="11"/>
      <c r="E123" s="11"/>
    </row>
    <row r="124" spans="1:5" ht="15" customHeight="1">
      <c r="A124" s="3" t="s">
        <v>124</v>
      </c>
      <c r="B124" s="9">
        <v>7849</v>
      </c>
      <c r="C124" s="9">
        <v>14468</v>
      </c>
      <c r="D124" s="11"/>
      <c r="E124" s="11"/>
    </row>
    <row r="125" spans="1:5" ht="15" customHeight="1">
      <c r="A125" s="3" t="s">
        <v>125</v>
      </c>
      <c r="B125" s="9">
        <v>3770</v>
      </c>
      <c r="C125" s="9">
        <v>8346</v>
      </c>
      <c r="D125" s="11"/>
      <c r="E125" s="11"/>
    </row>
    <row r="126" spans="1:5" ht="15" customHeight="1">
      <c r="A126" s="3" t="s">
        <v>126</v>
      </c>
      <c r="B126" s="9">
        <v>4268</v>
      </c>
      <c r="C126" s="9">
        <v>7429</v>
      </c>
      <c r="D126" s="11"/>
      <c r="E126" s="11"/>
    </row>
    <row r="127" spans="1:5" ht="15" customHeight="1">
      <c r="A127" s="3" t="s">
        <v>127</v>
      </c>
      <c r="B127" s="9">
        <v>3358</v>
      </c>
      <c r="C127" s="9">
        <v>6783</v>
      </c>
      <c r="D127" s="11"/>
      <c r="E127" s="11"/>
    </row>
    <row r="128" spans="1:5" ht="15" customHeight="1">
      <c r="A128" s="3" t="s">
        <v>128</v>
      </c>
      <c r="B128" s="9">
        <v>37</v>
      </c>
      <c r="C128" s="9">
        <v>89</v>
      </c>
      <c r="D128" s="11"/>
      <c r="E128" s="11"/>
    </row>
    <row r="129" spans="1:5" ht="15" customHeight="1">
      <c r="A129" s="3" t="s">
        <v>129</v>
      </c>
      <c r="B129" s="9">
        <v>165</v>
      </c>
      <c r="C129" s="9">
        <v>165</v>
      </c>
      <c r="D129" s="11"/>
      <c r="E129" s="11"/>
    </row>
    <row r="130" spans="1:5" ht="15" customHeight="1">
      <c r="A130" s="3" t="s">
        <v>130</v>
      </c>
      <c r="B130" s="9">
        <v>3190</v>
      </c>
      <c r="C130" s="9">
        <v>6016</v>
      </c>
      <c r="D130" s="11"/>
      <c r="E130" s="11"/>
    </row>
    <row r="131" spans="1:5" ht="15" customHeight="1">
      <c r="A131" s="3" t="s">
        <v>131</v>
      </c>
      <c r="B131" s="9">
        <v>4801</v>
      </c>
      <c r="C131" s="9">
        <v>10042</v>
      </c>
      <c r="D131" s="11"/>
      <c r="E131" s="11"/>
    </row>
    <row r="132" spans="1:5" ht="15" customHeight="1">
      <c r="A132" s="3" t="s">
        <v>132</v>
      </c>
      <c r="B132" s="9">
        <v>2206</v>
      </c>
      <c r="C132" s="9">
        <v>4725</v>
      </c>
      <c r="D132" s="11"/>
      <c r="E132" s="11"/>
    </row>
    <row r="133" spans="1:5" ht="15" customHeight="1">
      <c r="A133" s="3" t="s">
        <v>133</v>
      </c>
      <c r="B133" s="9">
        <v>3326</v>
      </c>
      <c r="C133" s="9">
        <v>7571</v>
      </c>
      <c r="D133" s="11"/>
      <c r="E133" s="11"/>
    </row>
    <row r="134" spans="1:5" ht="15" customHeight="1">
      <c r="A134" s="3" t="s">
        <v>134</v>
      </c>
      <c r="B134" s="9">
        <v>5102</v>
      </c>
      <c r="C134" s="9">
        <v>11620</v>
      </c>
      <c r="D134" s="11"/>
      <c r="E134" s="11"/>
    </row>
    <row r="135" spans="1:5" ht="15" customHeight="1">
      <c r="A135" s="3" t="s">
        <v>135</v>
      </c>
      <c r="B135" s="9">
        <v>2169</v>
      </c>
      <c r="C135" s="9">
        <v>5372</v>
      </c>
      <c r="D135" s="11"/>
      <c r="E135" s="11"/>
    </row>
    <row r="136" spans="1:5" ht="15" customHeight="1">
      <c r="A136" s="3" t="s">
        <v>136</v>
      </c>
      <c r="B136" s="9">
        <v>1548</v>
      </c>
      <c r="C136" s="9">
        <v>2851</v>
      </c>
      <c r="D136" s="11"/>
      <c r="E136" s="11"/>
    </row>
    <row r="137" spans="1:5" ht="15" customHeight="1">
      <c r="A137" s="3" t="s">
        <v>137</v>
      </c>
      <c r="B137" s="12">
        <f>SUM(B111:B136)</f>
        <v>117026</v>
      </c>
      <c r="C137" s="12">
        <f>SUM(C111:C136)</f>
        <v>232319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平成29年12月1日現在</oddHeader>
  </headerFooter>
  <rowBreaks count="2" manualBreakCount="2">
    <brk id="53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E121" sqref="E121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116927</v>
      </c>
      <c r="C3" s="4">
        <f>SUM(C4:C53)+SUM(C56:C107)</f>
        <v>232113</v>
      </c>
      <c r="D3" s="4">
        <f>SUM(D4:D53)+SUM(D56:D107)</f>
        <v>113674</v>
      </c>
      <c r="E3" s="4">
        <f>SUM(E4:E53)+SUM(E56:E107)</f>
        <v>118439</v>
      </c>
    </row>
    <row r="4" spans="1:5" ht="15" customHeight="1">
      <c r="A4" s="3" t="s">
        <v>7</v>
      </c>
      <c r="B4" s="5">
        <v>1726</v>
      </c>
      <c r="C4" s="6">
        <v>3041</v>
      </c>
      <c r="D4" s="6">
        <v>1525</v>
      </c>
      <c r="E4" s="6">
        <v>1516</v>
      </c>
    </row>
    <row r="5" spans="1:5" ht="15" customHeight="1">
      <c r="A5" s="3" t="s">
        <v>8</v>
      </c>
      <c r="B5" s="5">
        <v>1628</v>
      </c>
      <c r="C5" s="6">
        <v>2789</v>
      </c>
      <c r="D5" s="6">
        <v>1430</v>
      </c>
      <c r="E5" s="6">
        <v>1359</v>
      </c>
    </row>
    <row r="6" spans="1:5" ht="15" customHeight="1">
      <c r="A6" s="3" t="s">
        <v>9</v>
      </c>
      <c r="B6" s="5">
        <v>944</v>
      </c>
      <c r="C6" s="6">
        <v>2089</v>
      </c>
      <c r="D6" s="6">
        <v>1081</v>
      </c>
      <c r="E6" s="6">
        <v>1008</v>
      </c>
    </row>
    <row r="7" spans="1:5" ht="15" customHeight="1">
      <c r="A7" s="3" t="s">
        <v>10</v>
      </c>
      <c r="B7" s="5">
        <v>1823</v>
      </c>
      <c r="C7" s="6">
        <v>3026</v>
      </c>
      <c r="D7" s="6">
        <v>1549</v>
      </c>
      <c r="E7" s="6">
        <v>1477</v>
      </c>
    </row>
    <row r="8" spans="1:5" ht="15" customHeight="1">
      <c r="A8" s="3" t="s">
        <v>11</v>
      </c>
      <c r="B8" s="5">
        <v>1139</v>
      </c>
      <c r="C8" s="6">
        <v>2154</v>
      </c>
      <c r="D8" s="6">
        <v>1102</v>
      </c>
      <c r="E8" s="6">
        <v>1052</v>
      </c>
    </row>
    <row r="9" spans="1:5" ht="15" customHeight="1">
      <c r="A9" s="3" t="s">
        <v>12</v>
      </c>
      <c r="B9" s="5">
        <v>2255</v>
      </c>
      <c r="C9" s="6">
        <v>5389</v>
      </c>
      <c r="D9" s="6">
        <v>2670</v>
      </c>
      <c r="E9" s="6">
        <v>2719</v>
      </c>
    </row>
    <row r="10" spans="1:5" ht="15" customHeight="1">
      <c r="A10" s="3" t="s">
        <v>13</v>
      </c>
      <c r="B10" s="5">
        <v>696</v>
      </c>
      <c r="C10" s="6">
        <v>1351</v>
      </c>
      <c r="D10" s="6">
        <v>680</v>
      </c>
      <c r="E10" s="6">
        <v>671</v>
      </c>
    </row>
    <row r="11" spans="1:5" ht="15" customHeight="1">
      <c r="A11" s="3" t="s">
        <v>14</v>
      </c>
      <c r="B11" s="5">
        <v>1369</v>
      </c>
      <c r="C11" s="6">
        <v>2639</v>
      </c>
      <c r="D11" s="6">
        <v>1298</v>
      </c>
      <c r="E11" s="6">
        <v>1341</v>
      </c>
    </row>
    <row r="12" spans="1:5" ht="15" customHeight="1">
      <c r="A12" s="3" t="s">
        <v>15</v>
      </c>
      <c r="B12" s="5">
        <v>1428</v>
      </c>
      <c r="C12" s="6">
        <v>2963</v>
      </c>
      <c r="D12" s="6">
        <v>1468</v>
      </c>
      <c r="E12" s="6">
        <v>1495</v>
      </c>
    </row>
    <row r="13" spans="1:5" ht="15" customHeight="1">
      <c r="A13" s="3" t="s">
        <v>16</v>
      </c>
      <c r="B13" s="5">
        <v>1020</v>
      </c>
      <c r="C13" s="6">
        <v>2105</v>
      </c>
      <c r="D13" s="6">
        <v>1054</v>
      </c>
      <c r="E13" s="6">
        <v>1051</v>
      </c>
    </row>
    <row r="14" spans="1:5" ht="15" customHeight="1">
      <c r="A14" s="3" t="s">
        <v>17</v>
      </c>
      <c r="B14" s="5">
        <v>1272</v>
      </c>
      <c r="C14" s="6">
        <v>2326</v>
      </c>
      <c r="D14" s="6">
        <v>1187</v>
      </c>
      <c r="E14" s="6">
        <v>1139</v>
      </c>
    </row>
    <row r="15" spans="1:5" ht="15" customHeight="1">
      <c r="A15" s="3" t="s">
        <v>18</v>
      </c>
      <c r="B15" s="5">
        <v>1219</v>
      </c>
      <c r="C15" s="6">
        <v>2323</v>
      </c>
      <c r="D15" s="6">
        <v>1179</v>
      </c>
      <c r="E15" s="6">
        <v>1144</v>
      </c>
    </row>
    <row r="16" spans="1:5" ht="15" customHeight="1">
      <c r="A16" s="3" t="s">
        <v>19</v>
      </c>
      <c r="B16" s="5">
        <v>1849</v>
      </c>
      <c r="C16" s="6">
        <v>3774</v>
      </c>
      <c r="D16" s="6">
        <v>1885</v>
      </c>
      <c r="E16" s="6">
        <v>1889</v>
      </c>
    </row>
    <row r="17" spans="1:5" ht="15" customHeight="1">
      <c r="A17" s="3" t="s">
        <v>20</v>
      </c>
      <c r="B17" s="5">
        <v>1342</v>
      </c>
      <c r="C17" s="6">
        <v>2366</v>
      </c>
      <c r="D17" s="6">
        <v>1163</v>
      </c>
      <c r="E17" s="6">
        <v>1203</v>
      </c>
    </row>
    <row r="18" spans="1:5" ht="15" customHeight="1">
      <c r="A18" s="3" t="s">
        <v>21</v>
      </c>
      <c r="B18" s="5">
        <v>1721</v>
      </c>
      <c r="C18" s="6">
        <v>2831</v>
      </c>
      <c r="D18" s="6">
        <v>1397</v>
      </c>
      <c r="E18" s="6">
        <v>1434</v>
      </c>
    </row>
    <row r="19" spans="1:5" ht="15" customHeight="1">
      <c r="A19" s="3" t="s">
        <v>22</v>
      </c>
      <c r="B19" s="5">
        <v>2348</v>
      </c>
      <c r="C19" s="6">
        <v>4335</v>
      </c>
      <c r="D19" s="6">
        <v>2158</v>
      </c>
      <c r="E19" s="6">
        <v>2177</v>
      </c>
    </row>
    <row r="20" spans="1:5" ht="15" customHeight="1">
      <c r="A20" s="3" t="s">
        <v>23</v>
      </c>
      <c r="B20" s="5">
        <v>1417</v>
      </c>
      <c r="C20" s="6">
        <v>2423</v>
      </c>
      <c r="D20" s="6">
        <v>1142</v>
      </c>
      <c r="E20" s="6">
        <v>1281</v>
      </c>
    </row>
    <row r="21" spans="1:5" ht="15" customHeight="1">
      <c r="A21" s="3" t="s">
        <v>24</v>
      </c>
      <c r="B21" s="5">
        <v>1893</v>
      </c>
      <c r="C21" s="6">
        <v>3039</v>
      </c>
      <c r="D21" s="6">
        <v>1489</v>
      </c>
      <c r="E21" s="6">
        <v>1550</v>
      </c>
    </row>
    <row r="22" spans="1:5" ht="15" customHeight="1">
      <c r="A22" s="3" t="s">
        <v>25</v>
      </c>
      <c r="B22" s="5">
        <v>1085</v>
      </c>
      <c r="C22" s="6">
        <v>1960</v>
      </c>
      <c r="D22" s="6">
        <v>957</v>
      </c>
      <c r="E22" s="6">
        <v>1003</v>
      </c>
    </row>
    <row r="23" spans="1:5" ht="15" customHeight="1">
      <c r="A23" s="3" t="s">
        <v>26</v>
      </c>
      <c r="B23" s="5">
        <v>1615</v>
      </c>
      <c r="C23" s="6">
        <v>2689</v>
      </c>
      <c r="D23" s="6">
        <v>1279</v>
      </c>
      <c r="E23" s="6">
        <v>1410</v>
      </c>
    </row>
    <row r="24" spans="1:5" ht="15" customHeight="1">
      <c r="A24" s="3" t="s">
        <v>27</v>
      </c>
      <c r="B24" s="5">
        <v>1205</v>
      </c>
      <c r="C24" s="6">
        <v>2296</v>
      </c>
      <c r="D24" s="6">
        <v>1152</v>
      </c>
      <c r="E24" s="6">
        <v>1144</v>
      </c>
    </row>
    <row r="25" spans="1:5" ht="15" customHeight="1">
      <c r="A25" s="3" t="s">
        <v>28</v>
      </c>
      <c r="B25" s="5">
        <v>831</v>
      </c>
      <c r="C25" s="6">
        <v>1830</v>
      </c>
      <c r="D25" s="6">
        <v>925</v>
      </c>
      <c r="E25" s="6">
        <v>905</v>
      </c>
    </row>
    <row r="26" spans="1:5" ht="15" customHeight="1">
      <c r="A26" s="3" t="s">
        <v>29</v>
      </c>
      <c r="B26" s="5">
        <v>2261</v>
      </c>
      <c r="C26" s="6">
        <v>3952</v>
      </c>
      <c r="D26" s="6">
        <v>1910</v>
      </c>
      <c r="E26" s="6">
        <v>2042</v>
      </c>
    </row>
    <row r="27" spans="1:5" ht="15" customHeight="1">
      <c r="A27" s="3" t="s">
        <v>30</v>
      </c>
      <c r="B27" s="5">
        <v>1098</v>
      </c>
      <c r="C27" s="6">
        <v>2079</v>
      </c>
      <c r="D27" s="6">
        <v>1017</v>
      </c>
      <c r="E27" s="6">
        <v>1062</v>
      </c>
    </row>
    <row r="28" spans="1:5" ht="15" customHeight="1">
      <c r="A28" s="3" t="s">
        <v>31</v>
      </c>
      <c r="B28" s="5">
        <v>2061</v>
      </c>
      <c r="C28" s="6">
        <v>3903</v>
      </c>
      <c r="D28" s="6">
        <v>1697</v>
      </c>
      <c r="E28" s="6">
        <v>2206</v>
      </c>
    </row>
    <row r="29" spans="1:5" ht="15" customHeight="1">
      <c r="A29" s="3" t="s">
        <v>32</v>
      </c>
      <c r="B29" s="5">
        <v>1852</v>
      </c>
      <c r="C29" s="6">
        <v>3502</v>
      </c>
      <c r="D29" s="6">
        <v>1723</v>
      </c>
      <c r="E29" s="6">
        <v>1779</v>
      </c>
    </row>
    <row r="30" spans="1:5" ht="15" customHeight="1">
      <c r="A30" s="3" t="s">
        <v>33</v>
      </c>
      <c r="B30" s="5">
        <v>2060</v>
      </c>
      <c r="C30" s="6">
        <v>3701</v>
      </c>
      <c r="D30" s="6">
        <v>1878</v>
      </c>
      <c r="E30" s="6">
        <v>1823</v>
      </c>
    </row>
    <row r="31" spans="1:5" ht="15" customHeight="1">
      <c r="A31" s="3" t="s">
        <v>34</v>
      </c>
      <c r="B31" s="5">
        <v>640</v>
      </c>
      <c r="C31" s="6">
        <v>1230</v>
      </c>
      <c r="D31" s="6">
        <v>615</v>
      </c>
      <c r="E31" s="6">
        <v>615</v>
      </c>
    </row>
    <row r="32" spans="1:5" ht="15" customHeight="1">
      <c r="A32" s="3" t="s">
        <v>35</v>
      </c>
      <c r="B32" s="5">
        <v>1692</v>
      </c>
      <c r="C32" s="6">
        <v>3318</v>
      </c>
      <c r="D32" s="6">
        <v>1700</v>
      </c>
      <c r="E32" s="6">
        <v>1618</v>
      </c>
    </row>
    <row r="33" spans="1:5" ht="15" customHeight="1">
      <c r="A33" s="3" t="s">
        <v>36</v>
      </c>
      <c r="B33" s="5">
        <v>2313</v>
      </c>
      <c r="C33" s="6">
        <v>4878</v>
      </c>
      <c r="D33" s="6">
        <v>2162</v>
      </c>
      <c r="E33" s="6">
        <v>2716</v>
      </c>
    </row>
    <row r="34" spans="1:5" ht="15" customHeight="1">
      <c r="A34" s="3" t="s">
        <v>37</v>
      </c>
      <c r="B34" s="5">
        <v>822</v>
      </c>
      <c r="C34" s="6">
        <v>1922</v>
      </c>
      <c r="D34" s="6">
        <v>910</v>
      </c>
      <c r="E34" s="6">
        <v>1012</v>
      </c>
    </row>
    <row r="35" spans="1:5" ht="15" customHeight="1">
      <c r="A35" s="3" t="s">
        <v>38</v>
      </c>
      <c r="B35" s="5">
        <v>2910</v>
      </c>
      <c r="C35" s="6">
        <v>7294</v>
      </c>
      <c r="D35" s="6">
        <v>3537</v>
      </c>
      <c r="E35" s="6">
        <v>3757</v>
      </c>
    </row>
    <row r="36" spans="1:5" ht="15" customHeight="1">
      <c r="A36" s="3" t="s">
        <v>39</v>
      </c>
      <c r="B36" s="5">
        <v>3162</v>
      </c>
      <c r="C36" s="6">
        <v>6474</v>
      </c>
      <c r="D36" s="6">
        <v>3105</v>
      </c>
      <c r="E36" s="6">
        <v>3369</v>
      </c>
    </row>
    <row r="37" spans="1:5" ht="15" customHeight="1">
      <c r="A37" s="3" t="s">
        <v>40</v>
      </c>
      <c r="B37" s="5">
        <v>1796</v>
      </c>
      <c r="C37" s="6">
        <v>4320</v>
      </c>
      <c r="D37" s="6">
        <v>2212</v>
      </c>
      <c r="E37" s="6">
        <v>2108</v>
      </c>
    </row>
    <row r="38" spans="1:5" ht="15" customHeight="1">
      <c r="A38" s="3" t="s">
        <v>41</v>
      </c>
      <c r="B38" s="5">
        <v>384</v>
      </c>
      <c r="C38" s="6">
        <v>780</v>
      </c>
      <c r="D38" s="6">
        <v>397</v>
      </c>
      <c r="E38" s="6">
        <v>383</v>
      </c>
    </row>
    <row r="39" spans="1:5" ht="15" customHeight="1">
      <c r="A39" s="3" t="s">
        <v>42</v>
      </c>
      <c r="B39" s="5">
        <v>2129</v>
      </c>
      <c r="C39" s="6">
        <v>4321</v>
      </c>
      <c r="D39" s="6">
        <v>2226</v>
      </c>
      <c r="E39" s="6">
        <v>2095</v>
      </c>
    </row>
    <row r="40" spans="1:5" ht="15" customHeight="1">
      <c r="A40" s="3" t="s">
        <v>43</v>
      </c>
      <c r="B40" s="5">
        <v>497</v>
      </c>
      <c r="C40" s="6">
        <v>881</v>
      </c>
      <c r="D40" s="6">
        <v>462</v>
      </c>
      <c r="E40" s="6">
        <v>419</v>
      </c>
    </row>
    <row r="41" spans="1:5" ht="15" customHeight="1">
      <c r="A41" s="3" t="s">
        <v>44</v>
      </c>
      <c r="B41" s="5">
        <v>1747</v>
      </c>
      <c r="C41" s="6">
        <v>2988</v>
      </c>
      <c r="D41" s="6">
        <v>1522</v>
      </c>
      <c r="E41" s="6">
        <v>1466</v>
      </c>
    </row>
    <row r="42" spans="1:5" ht="15" customHeight="1">
      <c r="A42" s="3" t="s">
        <v>45</v>
      </c>
      <c r="B42" s="5">
        <v>455</v>
      </c>
      <c r="C42" s="6">
        <v>993</v>
      </c>
      <c r="D42" s="6">
        <v>499</v>
      </c>
      <c r="E42" s="6">
        <v>494</v>
      </c>
    </row>
    <row r="43" spans="1:5" ht="15" customHeight="1">
      <c r="A43" s="3" t="s">
        <v>46</v>
      </c>
      <c r="B43" s="5">
        <v>690</v>
      </c>
      <c r="C43" s="6">
        <v>1335</v>
      </c>
      <c r="D43" s="6">
        <v>652</v>
      </c>
      <c r="E43" s="6">
        <v>683</v>
      </c>
    </row>
    <row r="44" spans="1:5" ht="15" customHeight="1">
      <c r="A44" s="3" t="s">
        <v>47</v>
      </c>
      <c r="B44" s="5">
        <v>369</v>
      </c>
      <c r="C44" s="6">
        <v>858</v>
      </c>
      <c r="D44" s="6">
        <v>404</v>
      </c>
      <c r="E44" s="6">
        <v>454</v>
      </c>
    </row>
    <row r="45" spans="1:5" ht="15" customHeight="1">
      <c r="A45" s="3" t="s">
        <v>48</v>
      </c>
      <c r="B45" s="5">
        <v>575</v>
      </c>
      <c r="C45" s="6">
        <v>1272</v>
      </c>
      <c r="D45" s="6">
        <v>645</v>
      </c>
      <c r="E45" s="6">
        <v>627</v>
      </c>
    </row>
    <row r="46" spans="1:5" ht="15" customHeight="1">
      <c r="A46" s="3" t="s">
        <v>49</v>
      </c>
      <c r="B46" s="5">
        <v>602</v>
      </c>
      <c r="C46" s="6">
        <v>1235</v>
      </c>
      <c r="D46" s="6">
        <v>583</v>
      </c>
      <c r="E46" s="6">
        <v>652</v>
      </c>
    </row>
    <row r="47" spans="1:5" ht="15" customHeight="1">
      <c r="A47" s="3" t="s">
        <v>50</v>
      </c>
      <c r="B47" s="5">
        <v>828</v>
      </c>
      <c r="C47" s="6">
        <v>1948</v>
      </c>
      <c r="D47" s="6">
        <v>972</v>
      </c>
      <c r="E47" s="6">
        <v>976</v>
      </c>
    </row>
    <row r="48" spans="1:5" ht="15" customHeight="1">
      <c r="A48" s="3" t="s">
        <v>51</v>
      </c>
      <c r="B48" s="5">
        <v>286</v>
      </c>
      <c r="C48" s="6">
        <v>540</v>
      </c>
      <c r="D48" s="6">
        <v>263</v>
      </c>
      <c r="E48" s="6">
        <v>277</v>
      </c>
    </row>
    <row r="49" spans="1:5" ht="15" customHeight="1">
      <c r="A49" s="3" t="s">
        <v>52</v>
      </c>
      <c r="B49" s="5">
        <v>1812</v>
      </c>
      <c r="C49" s="6">
        <v>3597</v>
      </c>
      <c r="D49" s="6">
        <v>1743</v>
      </c>
      <c r="E49" s="6">
        <v>1854</v>
      </c>
    </row>
    <row r="50" spans="1:5" ht="15" customHeight="1">
      <c r="A50" s="3" t="s">
        <v>53</v>
      </c>
      <c r="B50" s="5">
        <v>2120</v>
      </c>
      <c r="C50" s="6">
        <v>4850</v>
      </c>
      <c r="D50" s="6">
        <v>2344</v>
      </c>
      <c r="E50" s="6">
        <v>2506</v>
      </c>
    </row>
    <row r="51" spans="1:5" ht="15" customHeight="1">
      <c r="A51" s="3" t="s">
        <v>54</v>
      </c>
      <c r="B51" s="5">
        <v>1428</v>
      </c>
      <c r="C51" s="6">
        <v>2390</v>
      </c>
      <c r="D51" s="6">
        <v>1132</v>
      </c>
      <c r="E51" s="6">
        <v>1258</v>
      </c>
    </row>
    <row r="52" spans="1:5" ht="15" customHeight="1">
      <c r="A52" s="3" t="s">
        <v>55</v>
      </c>
      <c r="B52" s="5">
        <v>1812</v>
      </c>
      <c r="C52" s="6">
        <v>3110</v>
      </c>
      <c r="D52" s="6">
        <v>1526</v>
      </c>
      <c r="E52" s="6">
        <v>1584</v>
      </c>
    </row>
    <row r="53" spans="1:5" ht="15" customHeight="1">
      <c r="A53" s="3" t="s">
        <v>56</v>
      </c>
      <c r="B53" s="7">
        <v>2020</v>
      </c>
      <c r="C53" s="8">
        <v>3961</v>
      </c>
      <c r="D53" s="8">
        <v>2042</v>
      </c>
      <c r="E53" s="8">
        <v>1919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564</v>
      </c>
      <c r="C56" s="9">
        <v>824</v>
      </c>
      <c r="D56" s="9">
        <v>423</v>
      </c>
      <c r="E56" s="9">
        <v>401</v>
      </c>
    </row>
    <row r="57" spans="1:5" ht="15" customHeight="1">
      <c r="A57" s="3" t="s">
        <v>58</v>
      </c>
      <c r="B57" s="9">
        <v>1340</v>
      </c>
      <c r="C57" s="9">
        <v>2474</v>
      </c>
      <c r="D57" s="9">
        <v>1206</v>
      </c>
      <c r="E57" s="9">
        <v>1268</v>
      </c>
    </row>
    <row r="58" spans="1:5" ht="15" customHeight="1">
      <c r="A58" s="3" t="s">
        <v>59</v>
      </c>
      <c r="B58" s="9">
        <v>1002</v>
      </c>
      <c r="C58" s="9">
        <v>2006</v>
      </c>
      <c r="D58" s="9">
        <v>1013</v>
      </c>
      <c r="E58" s="9">
        <v>993</v>
      </c>
    </row>
    <row r="59" spans="1:5" ht="15" customHeight="1">
      <c r="A59" s="3" t="s">
        <v>60</v>
      </c>
      <c r="B59" s="9">
        <v>2443</v>
      </c>
      <c r="C59" s="9">
        <v>4741</v>
      </c>
      <c r="D59" s="9">
        <v>2319</v>
      </c>
      <c r="E59" s="9">
        <v>2422</v>
      </c>
    </row>
    <row r="60" spans="1:5" ht="15" customHeight="1">
      <c r="A60" s="3" t="s">
        <v>61</v>
      </c>
      <c r="B60" s="9">
        <v>818</v>
      </c>
      <c r="C60" s="9">
        <v>1767</v>
      </c>
      <c r="D60" s="9">
        <v>805</v>
      </c>
      <c r="E60" s="9">
        <v>962</v>
      </c>
    </row>
    <row r="61" spans="1:5" ht="15" customHeight="1">
      <c r="A61" s="3" t="s">
        <v>62</v>
      </c>
      <c r="B61" s="9">
        <v>1557</v>
      </c>
      <c r="C61" s="9">
        <v>2457</v>
      </c>
      <c r="D61" s="9">
        <v>1142</v>
      </c>
      <c r="E61" s="9">
        <v>1315</v>
      </c>
    </row>
    <row r="62" spans="1:5" ht="15" customHeight="1">
      <c r="A62" s="3" t="s">
        <v>63</v>
      </c>
      <c r="B62" s="9">
        <v>3023</v>
      </c>
      <c r="C62" s="9">
        <v>5503</v>
      </c>
      <c r="D62" s="9">
        <v>2686</v>
      </c>
      <c r="E62" s="9">
        <v>2817</v>
      </c>
    </row>
    <row r="63" spans="1:5" ht="15" customHeight="1">
      <c r="A63" s="3" t="s">
        <v>64</v>
      </c>
      <c r="B63" s="9">
        <v>1548</v>
      </c>
      <c r="C63" s="9">
        <v>3276</v>
      </c>
      <c r="D63" s="9">
        <v>1610</v>
      </c>
      <c r="E63" s="9">
        <v>1666</v>
      </c>
    </row>
    <row r="64" spans="1:5" ht="15" customHeight="1">
      <c r="A64" s="3" t="s">
        <v>65</v>
      </c>
      <c r="B64" s="9">
        <v>1446</v>
      </c>
      <c r="C64" s="9">
        <v>3432</v>
      </c>
      <c r="D64" s="9">
        <v>1681</v>
      </c>
      <c r="E64" s="9">
        <v>1751</v>
      </c>
    </row>
    <row r="65" spans="1:5" ht="15" customHeight="1">
      <c r="A65" s="3" t="s">
        <v>66</v>
      </c>
      <c r="B65" s="9">
        <v>766</v>
      </c>
      <c r="C65" s="9">
        <v>1629</v>
      </c>
      <c r="D65" s="9">
        <v>793</v>
      </c>
      <c r="E65" s="9">
        <v>836</v>
      </c>
    </row>
    <row r="66" spans="1:5" ht="15" customHeight="1">
      <c r="A66" s="3" t="s">
        <v>67</v>
      </c>
      <c r="B66" s="9">
        <v>1837</v>
      </c>
      <c r="C66" s="9">
        <v>2902</v>
      </c>
      <c r="D66" s="9">
        <v>1306</v>
      </c>
      <c r="E66" s="9">
        <v>1596</v>
      </c>
    </row>
    <row r="67" spans="1:5" ht="15" customHeight="1">
      <c r="A67" s="3" t="s">
        <v>68</v>
      </c>
      <c r="B67" s="9">
        <v>1558</v>
      </c>
      <c r="C67" s="9">
        <v>2925</v>
      </c>
      <c r="D67" s="9">
        <v>1343</v>
      </c>
      <c r="E67" s="9">
        <v>1582</v>
      </c>
    </row>
    <row r="68" spans="1:5" ht="15" customHeight="1">
      <c r="A68" s="3" t="s">
        <v>69</v>
      </c>
      <c r="B68" s="9">
        <v>879</v>
      </c>
      <c r="C68" s="9">
        <v>1603</v>
      </c>
      <c r="D68" s="9">
        <v>713</v>
      </c>
      <c r="E68" s="9">
        <v>890</v>
      </c>
    </row>
    <row r="69" spans="1:5" ht="15" customHeight="1">
      <c r="A69" s="3" t="s">
        <v>70</v>
      </c>
      <c r="B69" s="9">
        <v>1227</v>
      </c>
      <c r="C69" s="9">
        <v>2370</v>
      </c>
      <c r="D69" s="9">
        <v>1142</v>
      </c>
      <c r="E69" s="9">
        <v>1228</v>
      </c>
    </row>
    <row r="70" spans="1:5" ht="15" customHeight="1">
      <c r="A70" s="3" t="s">
        <v>71</v>
      </c>
      <c r="B70" s="9">
        <v>2147</v>
      </c>
      <c r="C70" s="9">
        <v>4437</v>
      </c>
      <c r="D70" s="9">
        <v>2018</v>
      </c>
      <c r="E70" s="9">
        <v>2419</v>
      </c>
    </row>
    <row r="71" spans="1:5" ht="15" customHeight="1">
      <c r="A71" s="3" t="s">
        <v>72</v>
      </c>
      <c r="B71" s="9">
        <v>37</v>
      </c>
      <c r="C71" s="9">
        <v>88</v>
      </c>
      <c r="D71" s="9">
        <v>44</v>
      </c>
      <c r="E71" s="9">
        <v>44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165</v>
      </c>
      <c r="C73" s="9">
        <v>165</v>
      </c>
      <c r="D73" s="9">
        <v>60</v>
      </c>
      <c r="E73" s="9">
        <v>105</v>
      </c>
    </row>
    <row r="74" spans="1:5" ht="15" customHeight="1">
      <c r="A74" s="3" t="s">
        <v>75</v>
      </c>
      <c r="B74" s="9">
        <v>1393</v>
      </c>
      <c r="C74" s="9">
        <v>2575</v>
      </c>
      <c r="D74" s="9">
        <v>1204</v>
      </c>
      <c r="E74" s="9">
        <v>1371</v>
      </c>
    </row>
    <row r="75" spans="1:5" ht="15" customHeight="1">
      <c r="A75" s="3" t="s">
        <v>76</v>
      </c>
      <c r="B75" s="9">
        <v>1243</v>
      </c>
      <c r="C75" s="9">
        <v>2285</v>
      </c>
      <c r="D75" s="9">
        <v>1063</v>
      </c>
      <c r="E75" s="9">
        <v>1222</v>
      </c>
    </row>
    <row r="76" spans="1:5" ht="15" customHeight="1">
      <c r="A76" s="3" t="s">
        <v>77</v>
      </c>
      <c r="B76" s="9">
        <v>554</v>
      </c>
      <c r="C76" s="9">
        <v>1158</v>
      </c>
      <c r="D76" s="9">
        <v>569</v>
      </c>
      <c r="E76" s="9">
        <v>589</v>
      </c>
    </row>
    <row r="77" spans="1:5" ht="15" customHeight="1">
      <c r="A77" s="3" t="s">
        <v>78</v>
      </c>
      <c r="B77" s="9">
        <v>972</v>
      </c>
      <c r="C77" s="9">
        <v>1964</v>
      </c>
      <c r="D77" s="9">
        <v>964</v>
      </c>
      <c r="E77" s="9">
        <v>1000</v>
      </c>
    </row>
    <row r="78" spans="1:5" ht="15" customHeight="1">
      <c r="A78" s="3" t="s">
        <v>79</v>
      </c>
      <c r="B78" s="9">
        <v>962</v>
      </c>
      <c r="C78" s="9">
        <v>1713</v>
      </c>
      <c r="D78" s="9">
        <v>867</v>
      </c>
      <c r="E78" s="9">
        <v>846</v>
      </c>
    </row>
    <row r="79" spans="1:5" ht="15" customHeight="1">
      <c r="A79" s="3" t="s">
        <v>80</v>
      </c>
      <c r="B79" s="9">
        <v>2201</v>
      </c>
      <c r="C79" s="9">
        <v>5033</v>
      </c>
      <c r="D79" s="9">
        <v>2468</v>
      </c>
      <c r="E79" s="9">
        <v>2565</v>
      </c>
    </row>
    <row r="80" spans="1:5" ht="15" customHeight="1">
      <c r="A80" s="3" t="s">
        <v>81</v>
      </c>
      <c r="B80" s="9">
        <v>674</v>
      </c>
      <c r="C80" s="9">
        <v>1336</v>
      </c>
      <c r="D80" s="9">
        <v>689</v>
      </c>
      <c r="E80" s="9">
        <v>647</v>
      </c>
    </row>
    <row r="81" spans="1:5" ht="15" customHeight="1">
      <c r="A81" s="3" t="s">
        <v>82</v>
      </c>
      <c r="B81" s="9">
        <v>616</v>
      </c>
      <c r="C81" s="9">
        <v>1155</v>
      </c>
      <c r="D81" s="9">
        <v>578</v>
      </c>
      <c r="E81" s="9">
        <v>577</v>
      </c>
    </row>
    <row r="82" spans="1:5" ht="15" customHeight="1">
      <c r="A82" s="3" t="s">
        <v>83</v>
      </c>
      <c r="B82" s="9">
        <v>311</v>
      </c>
      <c r="C82" s="9">
        <v>745</v>
      </c>
      <c r="D82" s="9">
        <v>350</v>
      </c>
      <c r="E82" s="9">
        <v>395</v>
      </c>
    </row>
    <row r="83" spans="1:5" ht="15" customHeight="1">
      <c r="A83" s="3" t="s">
        <v>84</v>
      </c>
      <c r="B83" s="9">
        <v>520</v>
      </c>
      <c r="C83" s="9">
        <v>1131</v>
      </c>
      <c r="D83" s="9">
        <v>524</v>
      </c>
      <c r="E83" s="9">
        <v>607</v>
      </c>
    </row>
    <row r="84" spans="1:5" ht="15" customHeight="1">
      <c r="A84" s="3" t="s">
        <v>85</v>
      </c>
      <c r="B84" s="9">
        <v>569</v>
      </c>
      <c r="C84" s="9">
        <v>1293</v>
      </c>
      <c r="D84" s="9">
        <v>630</v>
      </c>
      <c r="E84" s="9">
        <v>663</v>
      </c>
    </row>
    <row r="85" spans="1:5" ht="15" customHeight="1">
      <c r="A85" s="3" t="s">
        <v>86</v>
      </c>
      <c r="B85" s="9">
        <v>186</v>
      </c>
      <c r="C85" s="9">
        <v>385</v>
      </c>
      <c r="D85" s="9">
        <v>209</v>
      </c>
      <c r="E85" s="9">
        <v>176</v>
      </c>
    </row>
    <row r="86" spans="1:5" ht="15" customHeight="1">
      <c r="A86" s="3" t="s">
        <v>87</v>
      </c>
      <c r="B86" s="9">
        <v>431</v>
      </c>
      <c r="C86" s="9">
        <v>956</v>
      </c>
      <c r="D86" s="9">
        <v>471</v>
      </c>
      <c r="E86" s="9">
        <v>485</v>
      </c>
    </row>
    <row r="87" spans="1:5" ht="15" customHeight="1">
      <c r="A87" s="3" t="s">
        <v>88</v>
      </c>
      <c r="B87" s="9">
        <v>316</v>
      </c>
      <c r="C87" s="9">
        <v>679</v>
      </c>
      <c r="D87" s="9">
        <v>355</v>
      </c>
      <c r="E87" s="9">
        <v>324</v>
      </c>
    </row>
    <row r="88" spans="1:5" ht="15" customHeight="1">
      <c r="A88" s="3" t="s">
        <v>89</v>
      </c>
      <c r="B88" s="9">
        <v>251</v>
      </c>
      <c r="C88" s="9">
        <v>598</v>
      </c>
      <c r="D88" s="9">
        <v>293</v>
      </c>
      <c r="E88" s="9">
        <v>305</v>
      </c>
    </row>
    <row r="89" spans="1:5" ht="15" customHeight="1">
      <c r="A89" s="3" t="s">
        <v>90</v>
      </c>
      <c r="B89" s="9">
        <v>454</v>
      </c>
      <c r="C89" s="9">
        <v>1063</v>
      </c>
      <c r="D89" s="9">
        <v>532</v>
      </c>
      <c r="E89" s="9">
        <v>531</v>
      </c>
    </row>
    <row r="90" spans="1:5" ht="15" customHeight="1">
      <c r="A90" s="3" t="s">
        <v>91</v>
      </c>
      <c r="B90" s="9">
        <v>473</v>
      </c>
      <c r="C90" s="9">
        <v>1060</v>
      </c>
      <c r="D90" s="9">
        <v>523</v>
      </c>
      <c r="E90" s="9">
        <v>537</v>
      </c>
    </row>
    <row r="91" spans="1:5" ht="15" customHeight="1">
      <c r="A91" s="3" t="s">
        <v>92</v>
      </c>
      <c r="B91" s="9">
        <v>921</v>
      </c>
      <c r="C91" s="9">
        <v>2056</v>
      </c>
      <c r="D91" s="9">
        <v>1002</v>
      </c>
      <c r="E91" s="9">
        <v>1054</v>
      </c>
    </row>
    <row r="92" spans="1:5" ht="15" customHeight="1">
      <c r="A92" s="3" t="s">
        <v>93</v>
      </c>
      <c r="B92" s="9">
        <v>481</v>
      </c>
      <c r="C92" s="9">
        <v>1146</v>
      </c>
      <c r="D92" s="9">
        <v>577</v>
      </c>
      <c r="E92" s="9">
        <v>569</v>
      </c>
    </row>
    <row r="93" spans="1:5" ht="15" customHeight="1">
      <c r="A93" s="3" t="s">
        <v>94</v>
      </c>
      <c r="B93" s="9">
        <v>580</v>
      </c>
      <c r="C93" s="9">
        <v>1312</v>
      </c>
      <c r="D93" s="9">
        <v>693</v>
      </c>
      <c r="E93" s="9">
        <v>619</v>
      </c>
    </row>
    <row r="94" spans="1:5" ht="15" customHeight="1">
      <c r="A94" s="3" t="s">
        <v>95</v>
      </c>
      <c r="B94" s="9">
        <v>376</v>
      </c>
      <c r="C94" s="9">
        <v>922</v>
      </c>
      <c r="D94" s="9">
        <v>462</v>
      </c>
      <c r="E94" s="9">
        <v>460</v>
      </c>
    </row>
    <row r="95" spans="1:5" ht="15" customHeight="1">
      <c r="A95" s="3" t="s">
        <v>96</v>
      </c>
      <c r="B95" s="9">
        <v>606</v>
      </c>
      <c r="C95" s="9">
        <v>1421</v>
      </c>
      <c r="D95" s="9">
        <v>693</v>
      </c>
      <c r="E95" s="9">
        <v>728</v>
      </c>
    </row>
    <row r="96" spans="1:5" ht="15" customHeight="1">
      <c r="A96" s="3" t="s">
        <v>97</v>
      </c>
      <c r="B96" s="9">
        <v>653</v>
      </c>
      <c r="C96" s="9">
        <v>1564</v>
      </c>
      <c r="D96" s="9">
        <v>795</v>
      </c>
      <c r="E96" s="9">
        <v>769</v>
      </c>
    </row>
    <row r="97" spans="1:5" ht="15" customHeight="1">
      <c r="A97" s="3" t="s">
        <v>98</v>
      </c>
      <c r="B97" s="9">
        <v>559</v>
      </c>
      <c r="C97" s="9">
        <v>1295</v>
      </c>
      <c r="D97" s="9">
        <v>657</v>
      </c>
      <c r="E97" s="9">
        <v>638</v>
      </c>
    </row>
    <row r="98" spans="1:5" ht="15" customHeight="1">
      <c r="A98" s="3" t="s">
        <v>99</v>
      </c>
      <c r="B98" s="9">
        <v>861</v>
      </c>
      <c r="C98" s="9">
        <v>1876</v>
      </c>
      <c r="D98" s="9">
        <v>879</v>
      </c>
      <c r="E98" s="9">
        <v>997</v>
      </c>
    </row>
    <row r="99" spans="1:5" ht="15" customHeight="1">
      <c r="A99" s="3" t="s">
        <v>100</v>
      </c>
      <c r="B99" s="9">
        <v>775</v>
      </c>
      <c r="C99" s="9">
        <v>1831</v>
      </c>
      <c r="D99" s="9">
        <v>911</v>
      </c>
      <c r="E99" s="9">
        <v>920</v>
      </c>
    </row>
    <row r="100" spans="1:5" ht="15" customHeight="1">
      <c r="A100" s="3" t="s">
        <v>101</v>
      </c>
      <c r="B100" s="9">
        <v>685</v>
      </c>
      <c r="C100" s="9">
        <v>1388</v>
      </c>
      <c r="D100" s="9">
        <v>676</v>
      </c>
      <c r="E100" s="9">
        <v>712</v>
      </c>
    </row>
    <row r="101" spans="1:5" ht="15" customHeight="1">
      <c r="A101" s="3" t="s">
        <v>102</v>
      </c>
      <c r="B101" s="9">
        <v>245</v>
      </c>
      <c r="C101" s="9">
        <v>563</v>
      </c>
      <c r="D101" s="9">
        <v>279</v>
      </c>
      <c r="E101" s="9">
        <v>284</v>
      </c>
    </row>
    <row r="102" spans="1:5" ht="15" customHeight="1">
      <c r="A102" s="3" t="s">
        <v>103</v>
      </c>
      <c r="B102" s="9">
        <v>230</v>
      </c>
      <c r="C102" s="9">
        <v>592</v>
      </c>
      <c r="D102" s="9">
        <v>307</v>
      </c>
      <c r="E102" s="9">
        <v>285</v>
      </c>
    </row>
    <row r="103" spans="1:5" ht="15" customHeight="1">
      <c r="A103" s="3" t="s">
        <v>104</v>
      </c>
      <c r="B103" s="9">
        <v>751</v>
      </c>
      <c r="C103" s="9">
        <v>2120</v>
      </c>
      <c r="D103" s="9">
        <v>1039</v>
      </c>
      <c r="E103" s="9">
        <v>1081</v>
      </c>
    </row>
    <row r="104" spans="1:5" ht="15" customHeight="1">
      <c r="A104" s="3" t="s">
        <v>105</v>
      </c>
      <c r="B104" s="9">
        <v>313</v>
      </c>
      <c r="C104" s="9">
        <v>656</v>
      </c>
      <c r="D104" s="9">
        <v>346</v>
      </c>
      <c r="E104" s="9">
        <v>310</v>
      </c>
    </row>
    <row r="105" spans="1:5" ht="15" customHeight="1">
      <c r="A105" s="3" t="s">
        <v>106</v>
      </c>
      <c r="B105" s="9">
        <v>626</v>
      </c>
      <c r="C105" s="9">
        <v>1436</v>
      </c>
      <c r="D105" s="9">
        <v>676</v>
      </c>
      <c r="E105" s="9">
        <v>760</v>
      </c>
    </row>
    <row r="106" spans="1:5" ht="15" customHeight="1">
      <c r="A106" s="3" t="s">
        <v>107</v>
      </c>
      <c r="B106" s="9">
        <v>1013</v>
      </c>
      <c r="C106" s="9">
        <v>1910</v>
      </c>
      <c r="D106" s="9">
        <v>964</v>
      </c>
      <c r="E106" s="9">
        <v>946</v>
      </c>
    </row>
    <row r="107" spans="1:5" ht="15" customHeight="1">
      <c r="A107" s="3" t="s">
        <v>108</v>
      </c>
      <c r="B107" s="9">
        <v>523</v>
      </c>
      <c r="C107" s="9">
        <v>927</v>
      </c>
      <c r="D107" s="9">
        <v>477</v>
      </c>
      <c r="E107" s="9">
        <v>450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4298</v>
      </c>
      <c r="C111" s="9">
        <v>7919</v>
      </c>
      <c r="D111" s="11"/>
      <c r="E111" s="11"/>
    </row>
    <row r="112" spans="1:5" ht="15" customHeight="1">
      <c r="A112" s="3" t="s">
        <v>112</v>
      </c>
      <c r="B112" s="9">
        <v>5217</v>
      </c>
      <c r="C112" s="9">
        <v>10569</v>
      </c>
      <c r="D112" s="11"/>
      <c r="E112" s="11"/>
    </row>
    <row r="113" spans="1:5" ht="15" customHeight="1">
      <c r="A113" s="3" t="s">
        <v>113</v>
      </c>
      <c r="B113" s="9">
        <v>4513</v>
      </c>
      <c r="C113" s="9">
        <v>9058</v>
      </c>
      <c r="D113" s="11"/>
      <c r="E113" s="11"/>
    </row>
    <row r="114" spans="1:5" ht="15" customHeight="1">
      <c r="A114" s="3" t="s">
        <v>114</v>
      </c>
      <c r="B114" s="9">
        <v>4340</v>
      </c>
      <c r="C114" s="9">
        <v>8423</v>
      </c>
      <c r="D114" s="11"/>
      <c r="E114" s="11"/>
    </row>
    <row r="115" spans="1:5" ht="15" customHeight="1">
      <c r="A115" s="3" t="s">
        <v>115</v>
      </c>
      <c r="B115" s="9">
        <v>5411</v>
      </c>
      <c r="C115" s="9">
        <v>9532</v>
      </c>
      <c r="D115" s="11"/>
      <c r="E115" s="11"/>
    </row>
    <row r="116" spans="1:5" ht="15" customHeight="1">
      <c r="A116" s="3" t="s">
        <v>116</v>
      </c>
      <c r="B116" s="9">
        <v>8046</v>
      </c>
      <c r="C116" s="9">
        <v>14237</v>
      </c>
      <c r="D116" s="11"/>
      <c r="E116" s="11"/>
    </row>
    <row r="117" spans="1:5" ht="15" customHeight="1">
      <c r="A117" s="3" t="s">
        <v>117</v>
      </c>
      <c r="B117" s="9">
        <v>13977</v>
      </c>
      <c r="C117" s="9">
        <v>26563</v>
      </c>
      <c r="D117" s="11"/>
      <c r="E117" s="11"/>
    </row>
    <row r="118" spans="1:5" ht="15" customHeight="1">
      <c r="A118" s="3" t="s">
        <v>118</v>
      </c>
      <c r="B118" s="9">
        <v>6894</v>
      </c>
      <c r="C118" s="9">
        <v>15690</v>
      </c>
      <c r="D118" s="11"/>
      <c r="E118" s="11"/>
    </row>
    <row r="119" spans="1:5" ht="15" customHeight="1">
      <c r="A119" s="3" t="s">
        <v>119</v>
      </c>
      <c r="B119" s="9">
        <v>7698</v>
      </c>
      <c r="C119" s="9">
        <v>15618</v>
      </c>
      <c r="D119" s="11"/>
      <c r="E119" s="11"/>
    </row>
    <row r="120" spans="1:5" ht="15" customHeight="1">
      <c r="A120" s="3" t="s">
        <v>120</v>
      </c>
      <c r="B120" s="9">
        <v>2660</v>
      </c>
      <c r="C120" s="9">
        <v>5853</v>
      </c>
      <c r="D120" s="11"/>
      <c r="E120" s="11"/>
    </row>
    <row r="121" spans="1:5" ht="15" customHeight="1">
      <c r="A121" s="3" t="s">
        <v>121</v>
      </c>
      <c r="B121" s="9">
        <v>3932</v>
      </c>
      <c r="C121" s="9">
        <v>8447</v>
      </c>
      <c r="D121" s="11"/>
      <c r="E121" s="11"/>
    </row>
    <row r="122" spans="1:5" ht="15" customHeight="1">
      <c r="A122" s="3" t="s">
        <v>122</v>
      </c>
      <c r="B122" s="9">
        <v>5260</v>
      </c>
      <c r="C122" s="9">
        <v>9461</v>
      </c>
      <c r="D122" s="11"/>
      <c r="E122" s="11"/>
    </row>
    <row r="123" spans="1:5" ht="15" customHeight="1">
      <c r="A123" s="3" t="s">
        <v>123</v>
      </c>
      <c r="B123" s="9">
        <v>2906</v>
      </c>
      <c r="C123" s="9">
        <v>5304</v>
      </c>
      <c r="D123" s="11"/>
      <c r="E123" s="11"/>
    </row>
    <row r="124" spans="1:5" ht="15" customHeight="1">
      <c r="A124" s="3" t="s">
        <v>124</v>
      </c>
      <c r="B124" s="9">
        <v>7841</v>
      </c>
      <c r="C124" s="9">
        <v>14468</v>
      </c>
      <c r="D124" s="11"/>
      <c r="E124" s="11"/>
    </row>
    <row r="125" spans="1:5" ht="15" customHeight="1">
      <c r="A125" s="3" t="s">
        <v>125</v>
      </c>
      <c r="B125" s="9">
        <v>3760</v>
      </c>
      <c r="C125" s="9">
        <v>8337</v>
      </c>
      <c r="D125" s="11"/>
      <c r="E125" s="11"/>
    </row>
    <row r="126" spans="1:5" ht="15" customHeight="1">
      <c r="A126" s="3" t="s">
        <v>126</v>
      </c>
      <c r="B126" s="9">
        <v>4274</v>
      </c>
      <c r="C126" s="9">
        <v>7430</v>
      </c>
      <c r="D126" s="11"/>
      <c r="E126" s="11"/>
    </row>
    <row r="127" spans="1:5" ht="15" customHeight="1">
      <c r="A127" s="3" t="s">
        <v>127</v>
      </c>
      <c r="B127" s="9">
        <v>3374</v>
      </c>
      <c r="C127" s="9">
        <v>6807</v>
      </c>
      <c r="D127" s="11"/>
      <c r="E127" s="11"/>
    </row>
    <row r="128" spans="1:5" ht="15" customHeight="1">
      <c r="A128" s="3" t="s">
        <v>128</v>
      </c>
      <c r="B128" s="9">
        <v>37</v>
      </c>
      <c r="C128" s="9">
        <v>88</v>
      </c>
      <c r="D128" s="11"/>
      <c r="E128" s="11"/>
    </row>
    <row r="129" spans="1:5" ht="15" customHeight="1">
      <c r="A129" s="3" t="s">
        <v>129</v>
      </c>
      <c r="B129" s="9">
        <v>165</v>
      </c>
      <c r="C129" s="9">
        <v>165</v>
      </c>
      <c r="D129" s="11"/>
      <c r="E129" s="11"/>
    </row>
    <row r="130" spans="1:5" ht="15" customHeight="1">
      <c r="A130" s="3" t="s">
        <v>130</v>
      </c>
      <c r="B130" s="9">
        <v>3190</v>
      </c>
      <c r="C130" s="9">
        <v>6018</v>
      </c>
      <c r="D130" s="11"/>
      <c r="E130" s="11"/>
    </row>
    <row r="131" spans="1:5" ht="15" customHeight="1">
      <c r="A131" s="3" t="s">
        <v>131</v>
      </c>
      <c r="B131" s="9">
        <v>4809</v>
      </c>
      <c r="C131" s="9">
        <v>10046</v>
      </c>
      <c r="D131" s="11"/>
      <c r="E131" s="11"/>
    </row>
    <row r="132" spans="1:5" ht="15" customHeight="1">
      <c r="A132" s="3" t="s">
        <v>132</v>
      </c>
      <c r="B132" s="9">
        <v>2202</v>
      </c>
      <c r="C132" s="9">
        <v>4709</v>
      </c>
      <c r="D132" s="11"/>
      <c r="E132" s="11"/>
    </row>
    <row r="133" spans="1:5" ht="15" customHeight="1">
      <c r="A133" s="3" t="s">
        <v>133</v>
      </c>
      <c r="B133" s="9">
        <v>3327</v>
      </c>
      <c r="C133" s="9">
        <v>7558</v>
      </c>
      <c r="D133" s="11"/>
      <c r="E133" s="11"/>
    </row>
    <row r="134" spans="1:5" ht="15" customHeight="1">
      <c r="A134" s="3" t="s">
        <v>134</v>
      </c>
      <c r="B134" s="9">
        <v>5095</v>
      </c>
      <c r="C134" s="9">
        <v>11609</v>
      </c>
      <c r="D134" s="11"/>
      <c r="E134" s="11"/>
    </row>
    <row r="135" spans="1:5" ht="15" customHeight="1">
      <c r="A135" s="3" t="s">
        <v>135</v>
      </c>
      <c r="B135" s="9">
        <v>2165</v>
      </c>
      <c r="C135" s="9">
        <v>5367</v>
      </c>
      <c r="D135" s="11"/>
      <c r="E135" s="11"/>
    </row>
    <row r="136" spans="1:5" ht="15" customHeight="1">
      <c r="A136" s="3" t="s">
        <v>136</v>
      </c>
      <c r="B136" s="9">
        <v>1536</v>
      </c>
      <c r="C136" s="9">
        <v>2837</v>
      </c>
      <c r="D136" s="11"/>
      <c r="E136" s="11"/>
    </row>
    <row r="137" spans="1:5" ht="15" customHeight="1">
      <c r="A137" s="3" t="s">
        <v>137</v>
      </c>
      <c r="B137" s="12">
        <f>SUM(B111:B136)</f>
        <v>116927</v>
      </c>
      <c r="C137" s="12">
        <f>SUM(C111:C136)</f>
        <v>232113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平成29年11月1日現在</oddHeader>
  </headerFooter>
  <rowBreaks count="2" manualBreakCount="2">
    <brk id="53" max="255" man="1"/>
    <brk id="1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3">
      <selection activeCell="E116" sqref="E116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116833</v>
      </c>
      <c r="C3" s="4">
        <f>SUM(C4:C53)+SUM(C56:C107)</f>
        <v>231904</v>
      </c>
      <c r="D3" s="4">
        <f>SUM(D4:D53)+SUM(D56:D107)</f>
        <v>113584</v>
      </c>
      <c r="E3" s="4">
        <f>SUM(E4:E53)+SUM(E56:E107)</f>
        <v>118320</v>
      </c>
    </row>
    <row r="4" spans="1:5" ht="15" customHeight="1">
      <c r="A4" s="3" t="s">
        <v>7</v>
      </c>
      <c r="B4" s="5">
        <v>1719</v>
      </c>
      <c r="C4" s="6">
        <v>3015</v>
      </c>
      <c r="D4" s="6">
        <v>1510</v>
      </c>
      <c r="E4" s="6">
        <v>1505</v>
      </c>
    </row>
    <row r="5" spans="1:5" ht="15" customHeight="1">
      <c r="A5" s="3" t="s">
        <v>8</v>
      </c>
      <c r="B5" s="5">
        <v>1624</v>
      </c>
      <c r="C5" s="6">
        <v>2779</v>
      </c>
      <c r="D5" s="6">
        <v>1426</v>
      </c>
      <c r="E5" s="6">
        <v>1353</v>
      </c>
    </row>
    <row r="6" spans="1:5" ht="15" customHeight="1">
      <c r="A6" s="3" t="s">
        <v>9</v>
      </c>
      <c r="B6" s="5">
        <v>944</v>
      </c>
      <c r="C6" s="6">
        <v>2096</v>
      </c>
      <c r="D6" s="6">
        <v>1084</v>
      </c>
      <c r="E6" s="6">
        <v>1012</v>
      </c>
    </row>
    <row r="7" spans="1:5" ht="15" customHeight="1">
      <c r="A7" s="3" t="s">
        <v>10</v>
      </c>
      <c r="B7" s="5">
        <v>1824</v>
      </c>
      <c r="C7" s="6">
        <v>3026</v>
      </c>
      <c r="D7" s="6">
        <v>1552</v>
      </c>
      <c r="E7" s="6">
        <v>1474</v>
      </c>
    </row>
    <row r="8" spans="1:5" ht="15" customHeight="1">
      <c r="A8" s="3" t="s">
        <v>11</v>
      </c>
      <c r="B8" s="5">
        <v>1137</v>
      </c>
      <c r="C8" s="6">
        <v>2152</v>
      </c>
      <c r="D8" s="6">
        <v>1104</v>
      </c>
      <c r="E8" s="6">
        <v>1048</v>
      </c>
    </row>
    <row r="9" spans="1:5" ht="15" customHeight="1">
      <c r="A9" s="3" t="s">
        <v>12</v>
      </c>
      <c r="B9" s="5">
        <v>2258</v>
      </c>
      <c r="C9" s="6">
        <v>5404</v>
      </c>
      <c r="D9" s="6">
        <v>2680</v>
      </c>
      <c r="E9" s="6">
        <v>2724</v>
      </c>
    </row>
    <row r="10" spans="1:5" ht="15" customHeight="1">
      <c r="A10" s="3" t="s">
        <v>13</v>
      </c>
      <c r="B10" s="5">
        <v>694</v>
      </c>
      <c r="C10" s="6">
        <v>1348</v>
      </c>
      <c r="D10" s="6">
        <v>679</v>
      </c>
      <c r="E10" s="6">
        <v>669</v>
      </c>
    </row>
    <row r="11" spans="1:5" ht="15" customHeight="1">
      <c r="A11" s="3" t="s">
        <v>14</v>
      </c>
      <c r="B11" s="5">
        <v>1364</v>
      </c>
      <c r="C11" s="6">
        <v>2636</v>
      </c>
      <c r="D11" s="6">
        <v>1299</v>
      </c>
      <c r="E11" s="6">
        <v>1337</v>
      </c>
    </row>
    <row r="12" spans="1:5" ht="15" customHeight="1">
      <c r="A12" s="3" t="s">
        <v>15</v>
      </c>
      <c r="B12" s="5">
        <v>1425</v>
      </c>
      <c r="C12" s="6">
        <v>2951</v>
      </c>
      <c r="D12" s="6">
        <v>1460</v>
      </c>
      <c r="E12" s="6">
        <v>1491</v>
      </c>
    </row>
    <row r="13" spans="1:5" ht="15" customHeight="1">
      <c r="A13" s="3" t="s">
        <v>16</v>
      </c>
      <c r="B13" s="5">
        <v>1018</v>
      </c>
      <c r="C13" s="6">
        <v>2090</v>
      </c>
      <c r="D13" s="6">
        <v>1046</v>
      </c>
      <c r="E13" s="6">
        <v>1044</v>
      </c>
    </row>
    <row r="14" spans="1:5" ht="15" customHeight="1">
      <c r="A14" s="3" t="s">
        <v>17</v>
      </c>
      <c r="B14" s="5">
        <v>1275</v>
      </c>
      <c r="C14" s="6">
        <v>2330</v>
      </c>
      <c r="D14" s="6">
        <v>1189</v>
      </c>
      <c r="E14" s="6">
        <v>1141</v>
      </c>
    </row>
    <row r="15" spans="1:5" ht="15" customHeight="1">
      <c r="A15" s="3" t="s">
        <v>18</v>
      </c>
      <c r="B15" s="5">
        <v>1225</v>
      </c>
      <c r="C15" s="6">
        <v>2325</v>
      </c>
      <c r="D15" s="6">
        <v>1183</v>
      </c>
      <c r="E15" s="6">
        <v>1142</v>
      </c>
    </row>
    <row r="16" spans="1:5" ht="15" customHeight="1">
      <c r="A16" s="3" t="s">
        <v>19</v>
      </c>
      <c r="B16" s="5">
        <v>1846</v>
      </c>
      <c r="C16" s="6">
        <v>3768</v>
      </c>
      <c r="D16" s="6">
        <v>1880</v>
      </c>
      <c r="E16" s="6">
        <v>1888</v>
      </c>
    </row>
    <row r="17" spans="1:5" ht="15" customHeight="1">
      <c r="A17" s="3" t="s">
        <v>20</v>
      </c>
      <c r="B17" s="5">
        <v>1337</v>
      </c>
      <c r="C17" s="6">
        <v>2364</v>
      </c>
      <c r="D17" s="6">
        <v>1156</v>
      </c>
      <c r="E17" s="6">
        <v>1208</v>
      </c>
    </row>
    <row r="18" spans="1:5" ht="15" customHeight="1">
      <c r="A18" s="3" t="s">
        <v>21</v>
      </c>
      <c r="B18" s="5">
        <v>1705</v>
      </c>
      <c r="C18" s="6">
        <v>2809</v>
      </c>
      <c r="D18" s="6">
        <v>1387</v>
      </c>
      <c r="E18" s="6">
        <v>1422</v>
      </c>
    </row>
    <row r="19" spans="1:5" ht="15" customHeight="1">
      <c r="A19" s="3" t="s">
        <v>22</v>
      </c>
      <c r="B19" s="5">
        <v>2358</v>
      </c>
      <c r="C19" s="6">
        <v>4350</v>
      </c>
      <c r="D19" s="6">
        <v>2162</v>
      </c>
      <c r="E19" s="6">
        <v>2188</v>
      </c>
    </row>
    <row r="20" spans="1:5" ht="15" customHeight="1">
      <c r="A20" s="3" t="s">
        <v>23</v>
      </c>
      <c r="B20" s="5">
        <v>1405</v>
      </c>
      <c r="C20" s="6">
        <v>2406</v>
      </c>
      <c r="D20" s="6">
        <v>1135</v>
      </c>
      <c r="E20" s="6">
        <v>1271</v>
      </c>
    </row>
    <row r="21" spans="1:5" ht="15" customHeight="1">
      <c r="A21" s="3" t="s">
        <v>24</v>
      </c>
      <c r="B21" s="5">
        <v>1897</v>
      </c>
      <c r="C21" s="6">
        <v>3047</v>
      </c>
      <c r="D21" s="6">
        <v>1494</v>
      </c>
      <c r="E21" s="6">
        <v>1553</v>
      </c>
    </row>
    <row r="22" spans="1:5" ht="15" customHeight="1">
      <c r="A22" s="3" t="s">
        <v>25</v>
      </c>
      <c r="B22" s="5">
        <v>1082</v>
      </c>
      <c r="C22" s="6">
        <v>1955</v>
      </c>
      <c r="D22" s="6">
        <v>954</v>
      </c>
      <c r="E22" s="6">
        <v>1001</v>
      </c>
    </row>
    <row r="23" spans="1:5" ht="15" customHeight="1">
      <c r="A23" s="3" t="s">
        <v>26</v>
      </c>
      <c r="B23" s="5">
        <v>1617</v>
      </c>
      <c r="C23" s="6">
        <v>2699</v>
      </c>
      <c r="D23" s="6">
        <v>1282</v>
      </c>
      <c r="E23" s="6">
        <v>1417</v>
      </c>
    </row>
    <row r="24" spans="1:5" ht="15" customHeight="1">
      <c r="A24" s="3" t="s">
        <v>27</v>
      </c>
      <c r="B24" s="5">
        <v>1213</v>
      </c>
      <c r="C24" s="6">
        <v>2295</v>
      </c>
      <c r="D24" s="6">
        <v>1156</v>
      </c>
      <c r="E24" s="6">
        <v>1139</v>
      </c>
    </row>
    <row r="25" spans="1:5" ht="15" customHeight="1">
      <c r="A25" s="3" t="s">
        <v>28</v>
      </c>
      <c r="B25" s="5">
        <v>832</v>
      </c>
      <c r="C25" s="6">
        <v>1839</v>
      </c>
      <c r="D25" s="6">
        <v>930</v>
      </c>
      <c r="E25" s="6">
        <v>909</v>
      </c>
    </row>
    <row r="26" spans="1:5" ht="15" customHeight="1">
      <c r="A26" s="3" t="s">
        <v>29</v>
      </c>
      <c r="B26" s="5">
        <v>2259</v>
      </c>
      <c r="C26" s="6">
        <v>3950</v>
      </c>
      <c r="D26" s="6">
        <v>1906</v>
      </c>
      <c r="E26" s="6">
        <v>2044</v>
      </c>
    </row>
    <row r="27" spans="1:5" ht="15" customHeight="1">
      <c r="A27" s="3" t="s">
        <v>30</v>
      </c>
      <c r="B27" s="5">
        <v>1077</v>
      </c>
      <c r="C27" s="6">
        <v>2051</v>
      </c>
      <c r="D27" s="6">
        <v>1001</v>
      </c>
      <c r="E27" s="6">
        <v>1050</v>
      </c>
    </row>
    <row r="28" spans="1:5" ht="15" customHeight="1">
      <c r="A28" s="3" t="s">
        <v>31</v>
      </c>
      <c r="B28" s="5">
        <v>2066</v>
      </c>
      <c r="C28" s="6">
        <v>3913</v>
      </c>
      <c r="D28" s="6">
        <v>1697</v>
      </c>
      <c r="E28" s="6">
        <v>2216</v>
      </c>
    </row>
    <row r="29" spans="1:5" ht="15" customHeight="1">
      <c r="A29" s="3" t="s">
        <v>32</v>
      </c>
      <c r="B29" s="5">
        <v>1851</v>
      </c>
      <c r="C29" s="6">
        <v>3492</v>
      </c>
      <c r="D29" s="6">
        <v>1721</v>
      </c>
      <c r="E29" s="6">
        <v>1771</v>
      </c>
    </row>
    <row r="30" spans="1:5" ht="15" customHeight="1">
      <c r="A30" s="3" t="s">
        <v>33</v>
      </c>
      <c r="B30" s="5">
        <v>2064</v>
      </c>
      <c r="C30" s="6">
        <v>3713</v>
      </c>
      <c r="D30" s="6">
        <v>1885</v>
      </c>
      <c r="E30" s="6">
        <v>1828</v>
      </c>
    </row>
    <row r="31" spans="1:5" ht="15" customHeight="1">
      <c r="A31" s="3" t="s">
        <v>34</v>
      </c>
      <c r="B31" s="5">
        <v>638</v>
      </c>
      <c r="C31" s="6">
        <v>1239</v>
      </c>
      <c r="D31" s="6">
        <v>618</v>
      </c>
      <c r="E31" s="6">
        <v>621</v>
      </c>
    </row>
    <row r="32" spans="1:5" ht="15" customHeight="1">
      <c r="A32" s="3" t="s">
        <v>35</v>
      </c>
      <c r="B32" s="5">
        <v>1700</v>
      </c>
      <c r="C32" s="6">
        <v>3324</v>
      </c>
      <c r="D32" s="6">
        <v>1710</v>
      </c>
      <c r="E32" s="6">
        <v>1614</v>
      </c>
    </row>
    <row r="33" spans="1:5" ht="15" customHeight="1">
      <c r="A33" s="3" t="s">
        <v>36</v>
      </c>
      <c r="B33" s="5">
        <v>2318</v>
      </c>
      <c r="C33" s="6">
        <v>4892</v>
      </c>
      <c r="D33" s="6">
        <v>2169</v>
      </c>
      <c r="E33" s="6">
        <v>2723</v>
      </c>
    </row>
    <row r="34" spans="1:5" ht="15" customHeight="1">
      <c r="A34" s="3" t="s">
        <v>37</v>
      </c>
      <c r="B34" s="5">
        <v>816</v>
      </c>
      <c r="C34" s="6">
        <v>1905</v>
      </c>
      <c r="D34" s="6">
        <v>902</v>
      </c>
      <c r="E34" s="6">
        <v>1003</v>
      </c>
    </row>
    <row r="35" spans="1:5" ht="15" customHeight="1">
      <c r="A35" s="3" t="s">
        <v>38</v>
      </c>
      <c r="B35" s="5">
        <v>2899</v>
      </c>
      <c r="C35" s="6">
        <v>7258</v>
      </c>
      <c r="D35" s="6">
        <v>3520</v>
      </c>
      <c r="E35" s="6">
        <v>3738</v>
      </c>
    </row>
    <row r="36" spans="1:5" ht="15" customHeight="1">
      <c r="A36" s="3" t="s">
        <v>39</v>
      </c>
      <c r="B36" s="5">
        <v>3167</v>
      </c>
      <c r="C36" s="6">
        <v>6499</v>
      </c>
      <c r="D36" s="6">
        <v>3111</v>
      </c>
      <c r="E36" s="6">
        <v>3388</v>
      </c>
    </row>
    <row r="37" spans="1:5" ht="15" customHeight="1">
      <c r="A37" s="3" t="s">
        <v>40</v>
      </c>
      <c r="B37" s="5">
        <v>1782</v>
      </c>
      <c r="C37" s="6">
        <v>4293</v>
      </c>
      <c r="D37" s="6">
        <v>2198</v>
      </c>
      <c r="E37" s="6">
        <v>2095</v>
      </c>
    </row>
    <row r="38" spans="1:5" ht="15" customHeight="1">
      <c r="A38" s="3" t="s">
        <v>41</v>
      </c>
      <c r="B38" s="5">
        <v>382</v>
      </c>
      <c r="C38" s="6">
        <v>776</v>
      </c>
      <c r="D38" s="6">
        <v>396</v>
      </c>
      <c r="E38" s="6">
        <v>380</v>
      </c>
    </row>
    <row r="39" spans="1:5" ht="15" customHeight="1">
      <c r="A39" s="3" t="s">
        <v>42</v>
      </c>
      <c r="B39" s="5">
        <v>2116</v>
      </c>
      <c r="C39" s="6">
        <v>4304</v>
      </c>
      <c r="D39" s="6">
        <v>2220</v>
      </c>
      <c r="E39" s="6">
        <v>2084</v>
      </c>
    </row>
    <row r="40" spans="1:5" ht="15" customHeight="1">
      <c r="A40" s="3" t="s">
        <v>43</v>
      </c>
      <c r="B40" s="5">
        <v>500</v>
      </c>
      <c r="C40" s="6">
        <v>877</v>
      </c>
      <c r="D40" s="6">
        <v>461</v>
      </c>
      <c r="E40" s="6">
        <v>416</v>
      </c>
    </row>
    <row r="41" spans="1:5" ht="15" customHeight="1">
      <c r="A41" s="3" t="s">
        <v>44</v>
      </c>
      <c r="B41" s="5">
        <v>1743</v>
      </c>
      <c r="C41" s="6">
        <v>2984</v>
      </c>
      <c r="D41" s="6">
        <v>1519</v>
      </c>
      <c r="E41" s="6">
        <v>1465</v>
      </c>
    </row>
    <row r="42" spans="1:5" ht="15" customHeight="1">
      <c r="A42" s="3" t="s">
        <v>45</v>
      </c>
      <c r="B42" s="5">
        <v>449</v>
      </c>
      <c r="C42" s="6">
        <v>978</v>
      </c>
      <c r="D42" s="6">
        <v>493</v>
      </c>
      <c r="E42" s="6">
        <v>485</v>
      </c>
    </row>
    <row r="43" spans="1:5" ht="15" customHeight="1">
      <c r="A43" s="3" t="s">
        <v>46</v>
      </c>
      <c r="B43" s="5">
        <v>691</v>
      </c>
      <c r="C43" s="6">
        <v>1333</v>
      </c>
      <c r="D43" s="6">
        <v>650</v>
      </c>
      <c r="E43" s="6">
        <v>683</v>
      </c>
    </row>
    <row r="44" spans="1:5" ht="15" customHeight="1">
      <c r="A44" s="3" t="s">
        <v>47</v>
      </c>
      <c r="B44" s="5">
        <v>369</v>
      </c>
      <c r="C44" s="6">
        <v>858</v>
      </c>
      <c r="D44" s="6">
        <v>404</v>
      </c>
      <c r="E44" s="6">
        <v>454</v>
      </c>
    </row>
    <row r="45" spans="1:5" ht="15" customHeight="1">
      <c r="A45" s="3" t="s">
        <v>48</v>
      </c>
      <c r="B45" s="5">
        <v>583</v>
      </c>
      <c r="C45" s="6">
        <v>1286</v>
      </c>
      <c r="D45" s="6">
        <v>653</v>
      </c>
      <c r="E45" s="6">
        <v>633</v>
      </c>
    </row>
    <row r="46" spans="1:5" ht="15" customHeight="1">
      <c r="A46" s="3" t="s">
        <v>49</v>
      </c>
      <c r="B46" s="5">
        <v>603</v>
      </c>
      <c r="C46" s="6">
        <v>1237</v>
      </c>
      <c r="D46" s="6">
        <v>586</v>
      </c>
      <c r="E46" s="6">
        <v>651</v>
      </c>
    </row>
    <row r="47" spans="1:5" ht="15" customHeight="1">
      <c r="A47" s="3" t="s">
        <v>50</v>
      </c>
      <c r="B47" s="5">
        <v>830</v>
      </c>
      <c r="C47" s="6">
        <v>1955</v>
      </c>
      <c r="D47" s="6">
        <v>973</v>
      </c>
      <c r="E47" s="6">
        <v>982</v>
      </c>
    </row>
    <row r="48" spans="1:5" ht="15" customHeight="1">
      <c r="A48" s="3" t="s">
        <v>51</v>
      </c>
      <c r="B48" s="5">
        <v>287</v>
      </c>
      <c r="C48" s="6">
        <v>541</v>
      </c>
      <c r="D48" s="6">
        <v>264</v>
      </c>
      <c r="E48" s="6">
        <v>277</v>
      </c>
    </row>
    <row r="49" spans="1:5" ht="15" customHeight="1">
      <c r="A49" s="3" t="s">
        <v>52</v>
      </c>
      <c r="B49" s="5">
        <v>1815</v>
      </c>
      <c r="C49" s="6">
        <v>3593</v>
      </c>
      <c r="D49" s="6">
        <v>1743</v>
      </c>
      <c r="E49" s="6">
        <v>1850</v>
      </c>
    </row>
    <row r="50" spans="1:5" ht="15" customHeight="1">
      <c r="A50" s="3" t="s">
        <v>53</v>
      </c>
      <c r="B50" s="5">
        <v>2118</v>
      </c>
      <c r="C50" s="6">
        <v>4843</v>
      </c>
      <c r="D50" s="6">
        <v>2339</v>
      </c>
      <c r="E50" s="6">
        <v>2504</v>
      </c>
    </row>
    <row r="51" spans="1:5" ht="15" customHeight="1">
      <c r="A51" s="3" t="s">
        <v>54</v>
      </c>
      <c r="B51" s="5">
        <v>1431</v>
      </c>
      <c r="C51" s="6">
        <v>2399</v>
      </c>
      <c r="D51" s="6">
        <v>1135</v>
      </c>
      <c r="E51" s="6">
        <v>1264</v>
      </c>
    </row>
    <row r="52" spans="1:5" ht="15" customHeight="1">
      <c r="A52" s="3" t="s">
        <v>55</v>
      </c>
      <c r="B52" s="5">
        <v>1802</v>
      </c>
      <c r="C52" s="6">
        <v>3097</v>
      </c>
      <c r="D52" s="6">
        <v>1523</v>
      </c>
      <c r="E52" s="6">
        <v>1574</v>
      </c>
    </row>
    <row r="53" spans="1:5" ht="15" customHeight="1">
      <c r="A53" s="3" t="s">
        <v>56</v>
      </c>
      <c r="B53" s="7">
        <v>2035</v>
      </c>
      <c r="C53" s="8">
        <v>3970</v>
      </c>
      <c r="D53" s="8">
        <v>2049</v>
      </c>
      <c r="E53" s="8">
        <v>1921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561</v>
      </c>
      <c r="C56" s="9">
        <v>822</v>
      </c>
      <c r="D56" s="9">
        <v>423</v>
      </c>
      <c r="E56" s="9">
        <v>399</v>
      </c>
    </row>
    <row r="57" spans="1:5" ht="15" customHeight="1">
      <c r="A57" s="3" t="s">
        <v>58</v>
      </c>
      <c r="B57" s="9">
        <v>1343</v>
      </c>
      <c r="C57" s="9">
        <v>2479</v>
      </c>
      <c r="D57" s="9">
        <v>1206</v>
      </c>
      <c r="E57" s="9">
        <v>1273</v>
      </c>
    </row>
    <row r="58" spans="1:5" ht="15" customHeight="1">
      <c r="A58" s="3" t="s">
        <v>59</v>
      </c>
      <c r="B58" s="9">
        <v>999</v>
      </c>
      <c r="C58" s="9">
        <v>1992</v>
      </c>
      <c r="D58" s="9">
        <v>1012</v>
      </c>
      <c r="E58" s="9">
        <v>980</v>
      </c>
    </row>
    <row r="59" spans="1:5" ht="15" customHeight="1">
      <c r="A59" s="3" t="s">
        <v>60</v>
      </c>
      <c r="B59" s="9">
        <v>2452</v>
      </c>
      <c r="C59" s="9">
        <v>4743</v>
      </c>
      <c r="D59" s="9">
        <v>2314</v>
      </c>
      <c r="E59" s="9">
        <v>2429</v>
      </c>
    </row>
    <row r="60" spans="1:5" ht="15" customHeight="1">
      <c r="A60" s="3" t="s">
        <v>61</v>
      </c>
      <c r="B60" s="9">
        <v>811</v>
      </c>
      <c r="C60" s="9">
        <v>1759</v>
      </c>
      <c r="D60" s="9">
        <v>802</v>
      </c>
      <c r="E60" s="9">
        <v>957</v>
      </c>
    </row>
    <row r="61" spans="1:5" ht="15" customHeight="1">
      <c r="A61" s="3" t="s">
        <v>62</v>
      </c>
      <c r="B61" s="9">
        <v>1555</v>
      </c>
      <c r="C61" s="9">
        <v>2453</v>
      </c>
      <c r="D61" s="9">
        <v>1138</v>
      </c>
      <c r="E61" s="9">
        <v>1315</v>
      </c>
    </row>
    <row r="62" spans="1:5" ht="15" customHeight="1">
      <c r="A62" s="3" t="s">
        <v>63</v>
      </c>
      <c r="B62" s="9">
        <v>3025</v>
      </c>
      <c r="C62" s="9">
        <v>5513</v>
      </c>
      <c r="D62" s="9">
        <v>2696</v>
      </c>
      <c r="E62" s="9">
        <v>2817</v>
      </c>
    </row>
    <row r="63" spans="1:5" ht="15" customHeight="1">
      <c r="A63" s="3" t="s">
        <v>64</v>
      </c>
      <c r="B63" s="9">
        <v>1539</v>
      </c>
      <c r="C63" s="9">
        <v>3264</v>
      </c>
      <c r="D63" s="9">
        <v>1603</v>
      </c>
      <c r="E63" s="9">
        <v>1661</v>
      </c>
    </row>
    <row r="64" spans="1:5" ht="15" customHeight="1">
      <c r="A64" s="3" t="s">
        <v>65</v>
      </c>
      <c r="B64" s="9">
        <v>1446</v>
      </c>
      <c r="C64" s="9">
        <v>3433</v>
      </c>
      <c r="D64" s="9">
        <v>1682</v>
      </c>
      <c r="E64" s="9">
        <v>1751</v>
      </c>
    </row>
    <row r="65" spans="1:5" ht="15" customHeight="1">
      <c r="A65" s="3" t="s">
        <v>66</v>
      </c>
      <c r="B65" s="9">
        <v>764</v>
      </c>
      <c r="C65" s="9">
        <v>1626</v>
      </c>
      <c r="D65" s="9">
        <v>789</v>
      </c>
      <c r="E65" s="9">
        <v>837</v>
      </c>
    </row>
    <row r="66" spans="1:5" ht="15" customHeight="1">
      <c r="A66" s="3" t="s">
        <v>67</v>
      </c>
      <c r="B66" s="9">
        <v>1850</v>
      </c>
      <c r="C66" s="9">
        <v>2912</v>
      </c>
      <c r="D66" s="9">
        <v>1309</v>
      </c>
      <c r="E66" s="9">
        <v>1603</v>
      </c>
    </row>
    <row r="67" spans="1:5" ht="15" customHeight="1">
      <c r="A67" s="3" t="s">
        <v>68</v>
      </c>
      <c r="B67" s="9">
        <v>1555</v>
      </c>
      <c r="C67" s="9">
        <v>2925</v>
      </c>
      <c r="D67" s="9">
        <v>1340</v>
      </c>
      <c r="E67" s="9">
        <v>1585</v>
      </c>
    </row>
    <row r="68" spans="1:5" ht="15" customHeight="1">
      <c r="A68" s="3" t="s">
        <v>69</v>
      </c>
      <c r="B68" s="9">
        <v>886</v>
      </c>
      <c r="C68" s="9">
        <v>1613</v>
      </c>
      <c r="D68" s="9">
        <v>720</v>
      </c>
      <c r="E68" s="9">
        <v>893</v>
      </c>
    </row>
    <row r="69" spans="1:5" ht="15" customHeight="1">
      <c r="A69" s="3" t="s">
        <v>70</v>
      </c>
      <c r="B69" s="9">
        <v>1230</v>
      </c>
      <c r="C69" s="9">
        <v>2372</v>
      </c>
      <c r="D69" s="9">
        <v>1144</v>
      </c>
      <c r="E69" s="9">
        <v>1228</v>
      </c>
    </row>
    <row r="70" spans="1:5" ht="15" customHeight="1">
      <c r="A70" s="3" t="s">
        <v>71</v>
      </c>
      <c r="B70" s="9">
        <v>2160</v>
      </c>
      <c r="C70" s="9">
        <v>4450</v>
      </c>
      <c r="D70" s="9">
        <v>2022</v>
      </c>
      <c r="E70" s="9">
        <v>2428</v>
      </c>
    </row>
    <row r="71" spans="1:5" ht="15" customHeight="1">
      <c r="A71" s="3" t="s">
        <v>72</v>
      </c>
      <c r="B71" s="9">
        <v>39</v>
      </c>
      <c r="C71" s="9">
        <v>93</v>
      </c>
      <c r="D71" s="9">
        <v>45</v>
      </c>
      <c r="E71" s="9">
        <v>48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164</v>
      </c>
      <c r="C73" s="9">
        <v>164</v>
      </c>
      <c r="D73" s="9">
        <v>59</v>
      </c>
      <c r="E73" s="9">
        <v>105</v>
      </c>
    </row>
    <row r="74" spans="1:5" ht="15" customHeight="1">
      <c r="A74" s="3" t="s">
        <v>75</v>
      </c>
      <c r="B74" s="9">
        <v>1382</v>
      </c>
      <c r="C74" s="9">
        <v>2561</v>
      </c>
      <c r="D74" s="9">
        <v>1202</v>
      </c>
      <c r="E74" s="9">
        <v>1359</v>
      </c>
    </row>
    <row r="75" spans="1:5" ht="15" customHeight="1">
      <c r="A75" s="3" t="s">
        <v>76</v>
      </c>
      <c r="B75" s="9">
        <v>1249</v>
      </c>
      <c r="C75" s="9">
        <v>2305</v>
      </c>
      <c r="D75" s="9">
        <v>1078</v>
      </c>
      <c r="E75" s="9">
        <v>1227</v>
      </c>
    </row>
    <row r="76" spans="1:5" ht="15" customHeight="1">
      <c r="A76" s="3" t="s">
        <v>77</v>
      </c>
      <c r="B76" s="9">
        <v>554</v>
      </c>
      <c r="C76" s="9">
        <v>1147</v>
      </c>
      <c r="D76" s="9">
        <v>564</v>
      </c>
      <c r="E76" s="9">
        <v>583</v>
      </c>
    </row>
    <row r="77" spans="1:5" ht="15" customHeight="1">
      <c r="A77" s="3" t="s">
        <v>78</v>
      </c>
      <c r="B77" s="9">
        <v>951</v>
      </c>
      <c r="C77" s="9">
        <v>1938</v>
      </c>
      <c r="D77" s="9">
        <v>945</v>
      </c>
      <c r="E77" s="9">
        <v>993</v>
      </c>
    </row>
    <row r="78" spans="1:5" ht="15" customHeight="1">
      <c r="A78" s="3" t="s">
        <v>79</v>
      </c>
      <c r="B78" s="9">
        <v>964</v>
      </c>
      <c r="C78" s="9">
        <v>1713</v>
      </c>
      <c r="D78" s="9">
        <v>869</v>
      </c>
      <c r="E78" s="9">
        <v>844</v>
      </c>
    </row>
    <row r="79" spans="1:5" ht="15" customHeight="1">
      <c r="A79" s="3" t="s">
        <v>80</v>
      </c>
      <c r="B79" s="9">
        <v>2193</v>
      </c>
      <c r="C79" s="9">
        <v>5014</v>
      </c>
      <c r="D79" s="9">
        <v>2461</v>
      </c>
      <c r="E79" s="9">
        <v>2553</v>
      </c>
    </row>
    <row r="80" spans="1:5" ht="15" customHeight="1">
      <c r="A80" s="3" t="s">
        <v>81</v>
      </c>
      <c r="B80" s="9">
        <v>673</v>
      </c>
      <c r="C80" s="9">
        <v>1340</v>
      </c>
      <c r="D80" s="9">
        <v>688</v>
      </c>
      <c r="E80" s="9">
        <v>652</v>
      </c>
    </row>
    <row r="81" spans="1:5" ht="15" customHeight="1">
      <c r="A81" s="3" t="s">
        <v>82</v>
      </c>
      <c r="B81" s="9">
        <v>615</v>
      </c>
      <c r="C81" s="9">
        <v>1153</v>
      </c>
      <c r="D81" s="9">
        <v>578</v>
      </c>
      <c r="E81" s="9">
        <v>575</v>
      </c>
    </row>
    <row r="82" spans="1:5" ht="15" customHeight="1">
      <c r="A82" s="3" t="s">
        <v>83</v>
      </c>
      <c r="B82" s="9">
        <v>313</v>
      </c>
      <c r="C82" s="9">
        <v>747</v>
      </c>
      <c r="D82" s="9">
        <v>351</v>
      </c>
      <c r="E82" s="9">
        <v>396</v>
      </c>
    </row>
    <row r="83" spans="1:5" ht="15" customHeight="1">
      <c r="A83" s="3" t="s">
        <v>84</v>
      </c>
      <c r="B83" s="9">
        <v>518</v>
      </c>
      <c r="C83" s="9">
        <v>1123</v>
      </c>
      <c r="D83" s="9">
        <v>520</v>
      </c>
      <c r="E83" s="9">
        <v>603</v>
      </c>
    </row>
    <row r="84" spans="1:5" ht="15" customHeight="1">
      <c r="A84" s="3" t="s">
        <v>85</v>
      </c>
      <c r="B84" s="9">
        <v>565</v>
      </c>
      <c r="C84" s="9">
        <v>1287</v>
      </c>
      <c r="D84" s="9">
        <v>628</v>
      </c>
      <c r="E84" s="9">
        <v>659</v>
      </c>
    </row>
    <row r="85" spans="1:5" ht="15" customHeight="1">
      <c r="A85" s="3" t="s">
        <v>86</v>
      </c>
      <c r="B85" s="9">
        <v>188</v>
      </c>
      <c r="C85" s="9">
        <v>384</v>
      </c>
      <c r="D85" s="9">
        <v>208</v>
      </c>
      <c r="E85" s="9">
        <v>176</v>
      </c>
    </row>
    <row r="86" spans="1:5" ht="15" customHeight="1">
      <c r="A86" s="3" t="s">
        <v>87</v>
      </c>
      <c r="B86" s="9">
        <v>426</v>
      </c>
      <c r="C86" s="9">
        <v>948</v>
      </c>
      <c r="D86" s="9">
        <v>468</v>
      </c>
      <c r="E86" s="9">
        <v>480</v>
      </c>
    </row>
    <row r="87" spans="1:5" ht="15" customHeight="1">
      <c r="A87" s="3" t="s">
        <v>88</v>
      </c>
      <c r="B87" s="9">
        <v>319</v>
      </c>
      <c r="C87" s="9">
        <v>682</v>
      </c>
      <c r="D87" s="9">
        <v>356</v>
      </c>
      <c r="E87" s="9">
        <v>326</v>
      </c>
    </row>
    <row r="88" spans="1:5" ht="15" customHeight="1">
      <c r="A88" s="3" t="s">
        <v>89</v>
      </c>
      <c r="B88" s="9">
        <v>250</v>
      </c>
      <c r="C88" s="9">
        <v>593</v>
      </c>
      <c r="D88" s="9">
        <v>290</v>
      </c>
      <c r="E88" s="9">
        <v>303</v>
      </c>
    </row>
    <row r="89" spans="1:5" ht="15" customHeight="1">
      <c r="A89" s="3" t="s">
        <v>90</v>
      </c>
      <c r="B89" s="9">
        <v>453</v>
      </c>
      <c r="C89" s="9">
        <v>1062</v>
      </c>
      <c r="D89" s="9">
        <v>530</v>
      </c>
      <c r="E89" s="9">
        <v>532</v>
      </c>
    </row>
    <row r="90" spans="1:5" ht="15" customHeight="1">
      <c r="A90" s="3" t="s">
        <v>91</v>
      </c>
      <c r="B90" s="9">
        <v>471</v>
      </c>
      <c r="C90" s="9">
        <v>1053</v>
      </c>
      <c r="D90" s="9">
        <v>519</v>
      </c>
      <c r="E90" s="9">
        <v>534</v>
      </c>
    </row>
    <row r="91" spans="1:5" ht="15" customHeight="1">
      <c r="A91" s="3" t="s">
        <v>92</v>
      </c>
      <c r="B91" s="9">
        <v>919</v>
      </c>
      <c r="C91" s="9">
        <v>2046</v>
      </c>
      <c r="D91" s="9">
        <v>998</v>
      </c>
      <c r="E91" s="9">
        <v>1048</v>
      </c>
    </row>
    <row r="92" spans="1:5" ht="15" customHeight="1">
      <c r="A92" s="3" t="s">
        <v>93</v>
      </c>
      <c r="B92" s="9">
        <v>480</v>
      </c>
      <c r="C92" s="9">
        <v>1146</v>
      </c>
      <c r="D92" s="9">
        <v>576</v>
      </c>
      <c r="E92" s="9">
        <v>570</v>
      </c>
    </row>
    <row r="93" spans="1:5" ht="15" customHeight="1">
      <c r="A93" s="3" t="s">
        <v>94</v>
      </c>
      <c r="B93" s="9">
        <v>581</v>
      </c>
      <c r="C93" s="9">
        <v>1314</v>
      </c>
      <c r="D93" s="9">
        <v>692</v>
      </c>
      <c r="E93" s="9">
        <v>622</v>
      </c>
    </row>
    <row r="94" spans="1:5" ht="15" customHeight="1">
      <c r="A94" s="3" t="s">
        <v>95</v>
      </c>
      <c r="B94" s="9">
        <v>376</v>
      </c>
      <c r="C94" s="9">
        <v>928</v>
      </c>
      <c r="D94" s="9">
        <v>465</v>
      </c>
      <c r="E94" s="9">
        <v>463</v>
      </c>
    </row>
    <row r="95" spans="1:5" ht="15" customHeight="1">
      <c r="A95" s="3" t="s">
        <v>96</v>
      </c>
      <c r="B95" s="9">
        <v>603</v>
      </c>
      <c r="C95" s="9">
        <v>1420</v>
      </c>
      <c r="D95" s="9">
        <v>692</v>
      </c>
      <c r="E95" s="9">
        <v>728</v>
      </c>
    </row>
    <row r="96" spans="1:5" ht="15" customHeight="1">
      <c r="A96" s="3" t="s">
        <v>97</v>
      </c>
      <c r="B96" s="9">
        <v>648</v>
      </c>
      <c r="C96" s="9">
        <v>1557</v>
      </c>
      <c r="D96" s="9">
        <v>793</v>
      </c>
      <c r="E96" s="9">
        <v>764</v>
      </c>
    </row>
    <row r="97" spans="1:5" ht="15" customHeight="1">
      <c r="A97" s="3" t="s">
        <v>98</v>
      </c>
      <c r="B97" s="9">
        <v>541</v>
      </c>
      <c r="C97" s="9">
        <v>1258</v>
      </c>
      <c r="D97" s="9">
        <v>640</v>
      </c>
      <c r="E97" s="9">
        <v>618</v>
      </c>
    </row>
    <row r="98" spans="1:5" ht="15" customHeight="1">
      <c r="A98" s="3" t="s">
        <v>99</v>
      </c>
      <c r="B98" s="9">
        <v>861</v>
      </c>
      <c r="C98" s="9">
        <v>1875</v>
      </c>
      <c r="D98" s="9">
        <v>879</v>
      </c>
      <c r="E98" s="9">
        <v>996</v>
      </c>
    </row>
    <row r="99" spans="1:5" ht="15" customHeight="1">
      <c r="A99" s="3" t="s">
        <v>100</v>
      </c>
      <c r="B99" s="9">
        <v>769</v>
      </c>
      <c r="C99" s="9">
        <v>1819</v>
      </c>
      <c r="D99" s="9">
        <v>905</v>
      </c>
      <c r="E99" s="9">
        <v>914</v>
      </c>
    </row>
    <row r="100" spans="1:5" ht="15" customHeight="1">
      <c r="A100" s="3" t="s">
        <v>101</v>
      </c>
      <c r="B100" s="9">
        <v>689</v>
      </c>
      <c r="C100" s="9">
        <v>1399</v>
      </c>
      <c r="D100" s="9">
        <v>683</v>
      </c>
      <c r="E100" s="9">
        <v>716</v>
      </c>
    </row>
    <row r="101" spans="1:5" ht="15" customHeight="1">
      <c r="A101" s="3" t="s">
        <v>102</v>
      </c>
      <c r="B101" s="9">
        <v>242</v>
      </c>
      <c r="C101" s="9">
        <v>562</v>
      </c>
      <c r="D101" s="9">
        <v>278</v>
      </c>
      <c r="E101" s="9">
        <v>284</v>
      </c>
    </row>
    <row r="102" spans="1:5" ht="15" customHeight="1">
      <c r="A102" s="3" t="s">
        <v>103</v>
      </c>
      <c r="B102" s="9">
        <v>233</v>
      </c>
      <c r="C102" s="9">
        <v>599</v>
      </c>
      <c r="D102" s="9">
        <v>314</v>
      </c>
      <c r="E102" s="9">
        <v>285</v>
      </c>
    </row>
    <row r="103" spans="1:5" ht="15" customHeight="1">
      <c r="A103" s="3" t="s">
        <v>104</v>
      </c>
      <c r="B103" s="9">
        <v>751</v>
      </c>
      <c r="C103" s="9">
        <v>2121</v>
      </c>
      <c r="D103" s="9">
        <v>1040</v>
      </c>
      <c r="E103" s="9">
        <v>1081</v>
      </c>
    </row>
    <row r="104" spans="1:5" ht="15" customHeight="1">
      <c r="A104" s="3" t="s">
        <v>105</v>
      </c>
      <c r="B104" s="9">
        <v>316</v>
      </c>
      <c r="C104" s="9">
        <v>662</v>
      </c>
      <c r="D104" s="9">
        <v>350</v>
      </c>
      <c r="E104" s="9">
        <v>312</v>
      </c>
    </row>
    <row r="105" spans="1:5" ht="15" customHeight="1">
      <c r="A105" s="3" t="s">
        <v>106</v>
      </c>
      <c r="B105" s="9">
        <v>629</v>
      </c>
      <c r="C105" s="9">
        <v>1440</v>
      </c>
      <c r="D105" s="9">
        <v>676</v>
      </c>
      <c r="E105" s="9">
        <v>764</v>
      </c>
    </row>
    <row r="106" spans="1:5" ht="15" customHeight="1">
      <c r="A106" s="3" t="s">
        <v>107</v>
      </c>
      <c r="B106" s="9">
        <v>1015</v>
      </c>
      <c r="C106" s="9">
        <v>1912</v>
      </c>
      <c r="D106" s="9">
        <v>965</v>
      </c>
      <c r="E106" s="9">
        <v>947</v>
      </c>
    </row>
    <row r="107" spans="1:5" ht="15" customHeight="1">
      <c r="A107" s="3" t="s">
        <v>108</v>
      </c>
      <c r="B107" s="9">
        <v>527</v>
      </c>
      <c r="C107" s="9">
        <v>939</v>
      </c>
      <c r="D107" s="9">
        <v>485</v>
      </c>
      <c r="E107" s="9">
        <v>454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4287</v>
      </c>
      <c r="C111" s="9">
        <v>7890</v>
      </c>
      <c r="D111" s="11"/>
      <c r="E111" s="11"/>
    </row>
    <row r="112" spans="1:5" ht="15" customHeight="1">
      <c r="A112" s="3" t="s">
        <v>112</v>
      </c>
      <c r="B112" s="9">
        <v>5219</v>
      </c>
      <c r="C112" s="9">
        <v>10582</v>
      </c>
      <c r="D112" s="11"/>
      <c r="E112" s="11"/>
    </row>
    <row r="113" spans="1:5" ht="15" customHeight="1">
      <c r="A113" s="3" t="s">
        <v>113</v>
      </c>
      <c r="B113" s="9">
        <v>4501</v>
      </c>
      <c r="C113" s="9">
        <v>9025</v>
      </c>
      <c r="D113" s="11"/>
      <c r="E113" s="11"/>
    </row>
    <row r="114" spans="1:5" ht="15" customHeight="1">
      <c r="A114" s="3" t="s">
        <v>114</v>
      </c>
      <c r="B114" s="9">
        <v>4346</v>
      </c>
      <c r="C114" s="9">
        <v>8423</v>
      </c>
      <c r="D114" s="11"/>
      <c r="E114" s="11"/>
    </row>
    <row r="115" spans="1:5" ht="15" customHeight="1">
      <c r="A115" s="3" t="s">
        <v>115</v>
      </c>
      <c r="B115" s="9">
        <v>5400</v>
      </c>
      <c r="C115" s="9">
        <v>9523</v>
      </c>
      <c r="D115" s="11"/>
      <c r="E115" s="11"/>
    </row>
    <row r="116" spans="1:5" ht="15" customHeight="1">
      <c r="A116" s="3" t="s">
        <v>116</v>
      </c>
      <c r="B116" s="9">
        <v>8046</v>
      </c>
      <c r="C116" s="9">
        <v>14241</v>
      </c>
      <c r="D116" s="11"/>
      <c r="E116" s="11"/>
    </row>
    <row r="117" spans="1:5" ht="15" customHeight="1">
      <c r="A117" s="3" t="s">
        <v>117</v>
      </c>
      <c r="B117" s="9">
        <v>13973</v>
      </c>
      <c r="C117" s="9">
        <v>26574</v>
      </c>
      <c r="D117" s="11"/>
      <c r="E117" s="11"/>
    </row>
    <row r="118" spans="1:5" ht="15" customHeight="1">
      <c r="A118" s="3" t="s">
        <v>118</v>
      </c>
      <c r="B118" s="9">
        <v>6882</v>
      </c>
      <c r="C118" s="9">
        <v>15662</v>
      </c>
      <c r="D118" s="11"/>
      <c r="E118" s="11"/>
    </row>
    <row r="119" spans="1:5" ht="15" customHeight="1">
      <c r="A119" s="3" t="s">
        <v>119</v>
      </c>
      <c r="B119" s="9">
        <v>7663</v>
      </c>
      <c r="C119" s="9">
        <v>15545</v>
      </c>
      <c r="D119" s="11"/>
      <c r="E119" s="11"/>
    </row>
    <row r="120" spans="1:5" ht="15" customHeight="1">
      <c r="A120" s="3" t="s">
        <v>120</v>
      </c>
      <c r="B120" s="9">
        <v>2672</v>
      </c>
      <c r="C120" s="9">
        <v>5877</v>
      </c>
      <c r="D120" s="11"/>
      <c r="E120" s="11"/>
    </row>
    <row r="121" spans="1:5" ht="15" customHeight="1">
      <c r="A121" s="3" t="s">
        <v>121</v>
      </c>
      <c r="B121" s="9">
        <v>3933</v>
      </c>
      <c r="C121" s="9">
        <v>8436</v>
      </c>
      <c r="D121" s="11"/>
      <c r="E121" s="11"/>
    </row>
    <row r="122" spans="1:5" ht="15" customHeight="1">
      <c r="A122" s="3" t="s">
        <v>122</v>
      </c>
      <c r="B122" s="9">
        <v>5268</v>
      </c>
      <c r="C122" s="9">
        <v>9466</v>
      </c>
      <c r="D122" s="11"/>
      <c r="E122" s="11"/>
    </row>
    <row r="123" spans="1:5" ht="15" customHeight="1">
      <c r="A123" s="3" t="s">
        <v>123</v>
      </c>
      <c r="B123" s="9">
        <v>2903</v>
      </c>
      <c r="C123" s="9">
        <v>5293</v>
      </c>
      <c r="D123" s="11"/>
      <c r="E123" s="11"/>
    </row>
    <row r="124" spans="1:5" ht="15" customHeight="1">
      <c r="A124" s="3" t="s">
        <v>124</v>
      </c>
      <c r="B124" s="9">
        <v>7843</v>
      </c>
      <c r="C124" s="9">
        <v>14468</v>
      </c>
      <c r="D124" s="11"/>
      <c r="E124" s="11"/>
    </row>
    <row r="125" spans="1:5" ht="15" customHeight="1">
      <c r="A125" s="3" t="s">
        <v>125</v>
      </c>
      <c r="B125" s="9">
        <v>3749</v>
      </c>
      <c r="C125" s="9">
        <v>8323</v>
      </c>
      <c r="D125" s="11"/>
      <c r="E125" s="11"/>
    </row>
    <row r="126" spans="1:5" ht="15" customHeight="1">
      <c r="A126" s="3" t="s">
        <v>126</v>
      </c>
      <c r="B126" s="9">
        <v>4291</v>
      </c>
      <c r="C126" s="9">
        <v>7450</v>
      </c>
      <c r="D126" s="11"/>
      <c r="E126" s="11"/>
    </row>
    <row r="127" spans="1:5" ht="15" customHeight="1">
      <c r="A127" s="3" t="s">
        <v>127</v>
      </c>
      <c r="B127" s="9">
        <v>3390</v>
      </c>
      <c r="C127" s="9">
        <v>6822</v>
      </c>
      <c r="D127" s="11"/>
      <c r="E127" s="11"/>
    </row>
    <row r="128" spans="1:5" ht="15" customHeight="1">
      <c r="A128" s="3" t="s">
        <v>128</v>
      </c>
      <c r="B128" s="9">
        <v>39</v>
      </c>
      <c r="C128" s="9">
        <v>93</v>
      </c>
      <c r="D128" s="11"/>
      <c r="E128" s="11"/>
    </row>
    <row r="129" spans="1:5" ht="15" customHeight="1">
      <c r="A129" s="3" t="s">
        <v>129</v>
      </c>
      <c r="B129" s="9">
        <v>164</v>
      </c>
      <c r="C129" s="9">
        <v>164</v>
      </c>
      <c r="D129" s="11"/>
      <c r="E129" s="11"/>
    </row>
    <row r="130" spans="1:5" ht="15" customHeight="1">
      <c r="A130" s="3" t="s">
        <v>130</v>
      </c>
      <c r="B130" s="9">
        <v>3185</v>
      </c>
      <c r="C130" s="9">
        <v>6013</v>
      </c>
      <c r="D130" s="11"/>
      <c r="E130" s="11"/>
    </row>
    <row r="131" spans="1:5" ht="15" customHeight="1">
      <c r="A131" s="3" t="s">
        <v>131</v>
      </c>
      <c r="B131" s="9">
        <v>4781</v>
      </c>
      <c r="C131" s="9">
        <v>10005</v>
      </c>
      <c r="D131" s="11"/>
      <c r="E131" s="11"/>
    </row>
    <row r="132" spans="1:5" ht="15" customHeight="1">
      <c r="A132" s="3" t="s">
        <v>132</v>
      </c>
      <c r="B132" s="9">
        <v>2199</v>
      </c>
      <c r="C132" s="9">
        <v>4694</v>
      </c>
      <c r="D132" s="11"/>
      <c r="E132" s="11"/>
    </row>
    <row r="133" spans="1:5" ht="15" customHeight="1">
      <c r="A133" s="3" t="s">
        <v>133</v>
      </c>
      <c r="B133" s="9">
        <v>3318</v>
      </c>
      <c r="C133" s="9">
        <v>7530</v>
      </c>
      <c r="D133" s="11"/>
      <c r="E133" s="11"/>
    </row>
    <row r="134" spans="1:5" ht="15" customHeight="1">
      <c r="A134" s="3" t="s">
        <v>134</v>
      </c>
      <c r="B134" s="9">
        <v>5068</v>
      </c>
      <c r="C134" s="9">
        <v>11570</v>
      </c>
      <c r="D134" s="11"/>
      <c r="E134" s="11"/>
    </row>
    <row r="135" spans="1:5" ht="15" customHeight="1">
      <c r="A135" s="3" t="s">
        <v>135</v>
      </c>
      <c r="B135" s="9">
        <v>2171</v>
      </c>
      <c r="C135" s="9">
        <v>5384</v>
      </c>
      <c r="D135" s="11"/>
      <c r="E135" s="11"/>
    </row>
    <row r="136" spans="1:5" ht="15" customHeight="1">
      <c r="A136" s="3" t="s">
        <v>136</v>
      </c>
      <c r="B136" s="9">
        <v>1542</v>
      </c>
      <c r="C136" s="9">
        <v>2851</v>
      </c>
      <c r="D136" s="11"/>
      <c r="E136" s="11"/>
    </row>
    <row r="137" spans="1:5" ht="15" customHeight="1">
      <c r="A137" s="3" t="s">
        <v>137</v>
      </c>
      <c r="B137" s="12">
        <f>SUM(B111:B136)</f>
        <v>116833</v>
      </c>
      <c r="C137" s="12">
        <f>SUM(C111:C136)</f>
        <v>231904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平成29年10月1日現在</oddHeader>
  </headerFooter>
  <rowBreaks count="2" manualBreakCount="2">
    <brk id="53" max="255" man="1"/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E121" sqref="E121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116799</v>
      </c>
      <c r="C3" s="4">
        <f>SUM(C4:C53)+SUM(C56:C107)</f>
        <v>231810</v>
      </c>
      <c r="D3" s="4">
        <f>SUM(D4:D53)+SUM(D56:D107)</f>
        <v>113557</v>
      </c>
      <c r="E3" s="4">
        <f>SUM(E4:E53)+SUM(E56:E107)</f>
        <v>118253</v>
      </c>
    </row>
    <row r="4" spans="1:5" ht="15" customHeight="1">
      <c r="A4" s="3" t="s">
        <v>7</v>
      </c>
      <c r="B4" s="5">
        <v>1728</v>
      </c>
      <c r="C4" s="6">
        <v>3028</v>
      </c>
      <c r="D4" s="6">
        <v>1517</v>
      </c>
      <c r="E4" s="6">
        <v>1511</v>
      </c>
    </row>
    <row r="5" spans="1:5" ht="15" customHeight="1">
      <c r="A5" s="3" t="s">
        <v>8</v>
      </c>
      <c r="B5" s="5">
        <v>1626</v>
      </c>
      <c r="C5" s="6">
        <v>2784</v>
      </c>
      <c r="D5" s="6">
        <v>1430</v>
      </c>
      <c r="E5" s="6">
        <v>1354</v>
      </c>
    </row>
    <row r="6" spans="1:5" ht="15" customHeight="1">
      <c r="A6" s="3" t="s">
        <v>9</v>
      </c>
      <c r="B6" s="5">
        <v>941</v>
      </c>
      <c r="C6" s="6">
        <v>2087</v>
      </c>
      <c r="D6" s="6">
        <v>1081</v>
      </c>
      <c r="E6" s="6">
        <v>1006</v>
      </c>
    </row>
    <row r="7" spans="1:5" ht="15" customHeight="1">
      <c r="A7" s="3" t="s">
        <v>10</v>
      </c>
      <c r="B7" s="5">
        <v>1822</v>
      </c>
      <c r="C7" s="6">
        <v>3023</v>
      </c>
      <c r="D7" s="6">
        <v>1554</v>
      </c>
      <c r="E7" s="6">
        <v>1469</v>
      </c>
    </row>
    <row r="8" spans="1:5" ht="15" customHeight="1">
      <c r="A8" s="3" t="s">
        <v>11</v>
      </c>
      <c r="B8" s="5">
        <v>1147</v>
      </c>
      <c r="C8" s="6">
        <v>2165</v>
      </c>
      <c r="D8" s="6">
        <v>1113</v>
      </c>
      <c r="E8" s="6">
        <v>1052</v>
      </c>
    </row>
    <row r="9" spans="1:5" ht="15" customHeight="1">
      <c r="A9" s="3" t="s">
        <v>12</v>
      </c>
      <c r="B9" s="5">
        <v>2259</v>
      </c>
      <c r="C9" s="6">
        <v>5397</v>
      </c>
      <c r="D9" s="6">
        <v>2678</v>
      </c>
      <c r="E9" s="6">
        <v>2719</v>
      </c>
    </row>
    <row r="10" spans="1:5" ht="15" customHeight="1">
      <c r="A10" s="3" t="s">
        <v>13</v>
      </c>
      <c r="B10" s="5">
        <v>692</v>
      </c>
      <c r="C10" s="6">
        <v>1346</v>
      </c>
      <c r="D10" s="6">
        <v>678</v>
      </c>
      <c r="E10" s="6">
        <v>668</v>
      </c>
    </row>
    <row r="11" spans="1:5" ht="15" customHeight="1">
      <c r="A11" s="3" t="s">
        <v>14</v>
      </c>
      <c r="B11" s="5">
        <v>1364</v>
      </c>
      <c r="C11" s="6">
        <v>2639</v>
      </c>
      <c r="D11" s="6">
        <v>1299</v>
      </c>
      <c r="E11" s="6">
        <v>1340</v>
      </c>
    </row>
    <row r="12" spans="1:5" ht="15" customHeight="1">
      <c r="A12" s="3" t="s">
        <v>15</v>
      </c>
      <c r="B12" s="5">
        <v>1422</v>
      </c>
      <c r="C12" s="6">
        <v>2940</v>
      </c>
      <c r="D12" s="6">
        <v>1453</v>
      </c>
      <c r="E12" s="6">
        <v>1487</v>
      </c>
    </row>
    <row r="13" spans="1:5" ht="15" customHeight="1">
      <c r="A13" s="3" t="s">
        <v>16</v>
      </c>
      <c r="B13" s="5">
        <v>1019</v>
      </c>
      <c r="C13" s="6">
        <v>2088</v>
      </c>
      <c r="D13" s="6">
        <v>1048</v>
      </c>
      <c r="E13" s="6">
        <v>1040</v>
      </c>
    </row>
    <row r="14" spans="1:5" ht="15" customHeight="1">
      <c r="A14" s="3" t="s">
        <v>17</v>
      </c>
      <c r="B14" s="5">
        <v>1265</v>
      </c>
      <c r="C14" s="6">
        <v>2324</v>
      </c>
      <c r="D14" s="6">
        <v>1184</v>
      </c>
      <c r="E14" s="6">
        <v>1140</v>
      </c>
    </row>
    <row r="15" spans="1:5" ht="15" customHeight="1">
      <c r="A15" s="3" t="s">
        <v>18</v>
      </c>
      <c r="B15" s="5">
        <v>1229</v>
      </c>
      <c r="C15" s="6">
        <v>2327</v>
      </c>
      <c r="D15" s="6">
        <v>1182</v>
      </c>
      <c r="E15" s="6">
        <v>1145</v>
      </c>
    </row>
    <row r="16" spans="1:5" ht="15" customHeight="1">
      <c r="A16" s="3" t="s">
        <v>19</v>
      </c>
      <c r="B16" s="5">
        <v>1849</v>
      </c>
      <c r="C16" s="6">
        <v>3772</v>
      </c>
      <c r="D16" s="6">
        <v>1882</v>
      </c>
      <c r="E16" s="6">
        <v>1890</v>
      </c>
    </row>
    <row r="17" spans="1:5" ht="15" customHeight="1">
      <c r="A17" s="3" t="s">
        <v>20</v>
      </c>
      <c r="B17" s="5">
        <v>1315</v>
      </c>
      <c r="C17" s="6">
        <v>2338</v>
      </c>
      <c r="D17" s="6">
        <v>1140</v>
      </c>
      <c r="E17" s="6">
        <v>1198</v>
      </c>
    </row>
    <row r="18" spans="1:5" ht="15" customHeight="1">
      <c r="A18" s="3" t="s">
        <v>21</v>
      </c>
      <c r="B18" s="5">
        <v>1704</v>
      </c>
      <c r="C18" s="6">
        <v>2816</v>
      </c>
      <c r="D18" s="6">
        <v>1385</v>
      </c>
      <c r="E18" s="6">
        <v>1431</v>
      </c>
    </row>
    <row r="19" spans="1:5" ht="15" customHeight="1">
      <c r="A19" s="3" t="s">
        <v>22</v>
      </c>
      <c r="B19" s="5">
        <v>2348</v>
      </c>
      <c r="C19" s="6">
        <v>4327</v>
      </c>
      <c r="D19" s="6">
        <v>2153</v>
      </c>
      <c r="E19" s="6">
        <v>2174</v>
      </c>
    </row>
    <row r="20" spans="1:5" ht="15" customHeight="1">
      <c r="A20" s="3" t="s">
        <v>23</v>
      </c>
      <c r="B20" s="5">
        <v>1405</v>
      </c>
      <c r="C20" s="6">
        <v>2399</v>
      </c>
      <c r="D20" s="6">
        <v>1131</v>
      </c>
      <c r="E20" s="6">
        <v>1268</v>
      </c>
    </row>
    <row r="21" spans="1:5" ht="15" customHeight="1">
      <c r="A21" s="3" t="s">
        <v>24</v>
      </c>
      <c r="B21" s="5">
        <v>1895</v>
      </c>
      <c r="C21" s="6">
        <v>3047</v>
      </c>
      <c r="D21" s="6">
        <v>1497</v>
      </c>
      <c r="E21" s="6">
        <v>1550</v>
      </c>
    </row>
    <row r="22" spans="1:5" ht="15" customHeight="1">
      <c r="A22" s="3" t="s">
        <v>25</v>
      </c>
      <c r="B22" s="5">
        <v>1090</v>
      </c>
      <c r="C22" s="6">
        <v>1963</v>
      </c>
      <c r="D22" s="6">
        <v>955</v>
      </c>
      <c r="E22" s="6">
        <v>1008</v>
      </c>
    </row>
    <row r="23" spans="1:5" ht="15" customHeight="1">
      <c r="A23" s="3" t="s">
        <v>26</v>
      </c>
      <c r="B23" s="5">
        <v>1625</v>
      </c>
      <c r="C23" s="6">
        <v>2712</v>
      </c>
      <c r="D23" s="6">
        <v>1287</v>
      </c>
      <c r="E23" s="6">
        <v>1425</v>
      </c>
    </row>
    <row r="24" spans="1:5" ht="15" customHeight="1">
      <c r="A24" s="3" t="s">
        <v>27</v>
      </c>
      <c r="B24" s="5">
        <v>1220</v>
      </c>
      <c r="C24" s="6">
        <v>2312</v>
      </c>
      <c r="D24" s="6">
        <v>1165</v>
      </c>
      <c r="E24" s="6">
        <v>1147</v>
      </c>
    </row>
    <row r="25" spans="1:5" ht="15" customHeight="1">
      <c r="A25" s="3" t="s">
        <v>28</v>
      </c>
      <c r="B25" s="5">
        <v>832</v>
      </c>
      <c r="C25" s="6">
        <v>1839</v>
      </c>
      <c r="D25" s="6">
        <v>930</v>
      </c>
      <c r="E25" s="6">
        <v>909</v>
      </c>
    </row>
    <row r="26" spans="1:5" ht="15" customHeight="1">
      <c r="A26" s="3" t="s">
        <v>29</v>
      </c>
      <c r="B26" s="5">
        <v>2254</v>
      </c>
      <c r="C26" s="6">
        <v>3942</v>
      </c>
      <c r="D26" s="6">
        <v>1904</v>
      </c>
      <c r="E26" s="6">
        <v>2038</v>
      </c>
    </row>
    <row r="27" spans="1:5" ht="15" customHeight="1">
      <c r="A27" s="3" t="s">
        <v>30</v>
      </c>
      <c r="B27" s="5">
        <v>1085</v>
      </c>
      <c r="C27" s="6">
        <v>2071</v>
      </c>
      <c r="D27" s="6">
        <v>1016</v>
      </c>
      <c r="E27" s="6">
        <v>1055</v>
      </c>
    </row>
    <row r="28" spans="1:5" ht="15" customHeight="1">
      <c r="A28" s="3" t="s">
        <v>31</v>
      </c>
      <c r="B28" s="5">
        <v>2056</v>
      </c>
      <c r="C28" s="6">
        <v>3906</v>
      </c>
      <c r="D28" s="6">
        <v>1695</v>
      </c>
      <c r="E28" s="6">
        <v>2211</v>
      </c>
    </row>
    <row r="29" spans="1:5" ht="15" customHeight="1">
      <c r="A29" s="3" t="s">
        <v>32</v>
      </c>
      <c r="B29" s="5">
        <v>1856</v>
      </c>
      <c r="C29" s="6">
        <v>3481</v>
      </c>
      <c r="D29" s="6">
        <v>1713</v>
      </c>
      <c r="E29" s="6">
        <v>1768</v>
      </c>
    </row>
    <row r="30" spans="1:5" ht="15" customHeight="1">
      <c r="A30" s="3" t="s">
        <v>33</v>
      </c>
      <c r="B30" s="5">
        <v>2065</v>
      </c>
      <c r="C30" s="6">
        <v>3717</v>
      </c>
      <c r="D30" s="6">
        <v>1888</v>
      </c>
      <c r="E30" s="6">
        <v>1829</v>
      </c>
    </row>
    <row r="31" spans="1:5" ht="15" customHeight="1">
      <c r="A31" s="3" t="s">
        <v>34</v>
      </c>
      <c r="B31" s="5">
        <v>638</v>
      </c>
      <c r="C31" s="6">
        <v>1237</v>
      </c>
      <c r="D31" s="6">
        <v>613</v>
      </c>
      <c r="E31" s="6">
        <v>624</v>
      </c>
    </row>
    <row r="32" spans="1:5" ht="15" customHeight="1">
      <c r="A32" s="3" t="s">
        <v>35</v>
      </c>
      <c r="B32" s="5">
        <v>1698</v>
      </c>
      <c r="C32" s="6">
        <v>3322</v>
      </c>
      <c r="D32" s="6">
        <v>1703</v>
      </c>
      <c r="E32" s="6">
        <v>1619</v>
      </c>
    </row>
    <row r="33" spans="1:5" ht="15" customHeight="1">
      <c r="A33" s="3" t="s">
        <v>36</v>
      </c>
      <c r="B33" s="5">
        <v>2315</v>
      </c>
      <c r="C33" s="6">
        <v>4886</v>
      </c>
      <c r="D33" s="6">
        <v>2165</v>
      </c>
      <c r="E33" s="6">
        <v>2721</v>
      </c>
    </row>
    <row r="34" spans="1:5" ht="15" customHeight="1">
      <c r="A34" s="3" t="s">
        <v>37</v>
      </c>
      <c r="B34" s="5">
        <v>817</v>
      </c>
      <c r="C34" s="6">
        <v>1908</v>
      </c>
      <c r="D34" s="6">
        <v>904</v>
      </c>
      <c r="E34" s="6">
        <v>1004</v>
      </c>
    </row>
    <row r="35" spans="1:5" ht="15" customHeight="1">
      <c r="A35" s="3" t="s">
        <v>38</v>
      </c>
      <c r="B35" s="5">
        <v>2896</v>
      </c>
      <c r="C35" s="6">
        <v>7265</v>
      </c>
      <c r="D35" s="6">
        <v>3527</v>
      </c>
      <c r="E35" s="6">
        <v>3738</v>
      </c>
    </row>
    <row r="36" spans="1:5" ht="15" customHeight="1">
      <c r="A36" s="3" t="s">
        <v>39</v>
      </c>
      <c r="B36" s="5">
        <v>3168</v>
      </c>
      <c r="C36" s="6">
        <v>6502</v>
      </c>
      <c r="D36" s="6">
        <v>3113</v>
      </c>
      <c r="E36" s="6">
        <v>3389</v>
      </c>
    </row>
    <row r="37" spans="1:5" ht="15" customHeight="1">
      <c r="A37" s="3" t="s">
        <v>40</v>
      </c>
      <c r="B37" s="5">
        <v>1781</v>
      </c>
      <c r="C37" s="6">
        <v>4289</v>
      </c>
      <c r="D37" s="6">
        <v>2194</v>
      </c>
      <c r="E37" s="6">
        <v>2095</v>
      </c>
    </row>
    <row r="38" spans="1:5" ht="15" customHeight="1">
      <c r="A38" s="3" t="s">
        <v>41</v>
      </c>
      <c r="B38" s="5">
        <v>381</v>
      </c>
      <c r="C38" s="6">
        <v>774</v>
      </c>
      <c r="D38" s="6">
        <v>394</v>
      </c>
      <c r="E38" s="6">
        <v>380</v>
      </c>
    </row>
    <row r="39" spans="1:5" ht="15" customHeight="1">
      <c r="A39" s="3" t="s">
        <v>42</v>
      </c>
      <c r="B39" s="5">
        <v>2111</v>
      </c>
      <c r="C39" s="6">
        <v>4297</v>
      </c>
      <c r="D39" s="6">
        <v>2220</v>
      </c>
      <c r="E39" s="6">
        <v>2077</v>
      </c>
    </row>
    <row r="40" spans="1:5" ht="15" customHeight="1">
      <c r="A40" s="3" t="s">
        <v>43</v>
      </c>
      <c r="B40" s="5">
        <v>498</v>
      </c>
      <c r="C40" s="6">
        <v>876</v>
      </c>
      <c r="D40" s="6">
        <v>460</v>
      </c>
      <c r="E40" s="6">
        <v>416</v>
      </c>
    </row>
    <row r="41" spans="1:5" ht="15" customHeight="1">
      <c r="A41" s="3" t="s">
        <v>44</v>
      </c>
      <c r="B41" s="5">
        <v>1737</v>
      </c>
      <c r="C41" s="6">
        <v>2971</v>
      </c>
      <c r="D41" s="6">
        <v>1514</v>
      </c>
      <c r="E41" s="6">
        <v>1457</v>
      </c>
    </row>
    <row r="42" spans="1:5" ht="15" customHeight="1">
      <c r="A42" s="3" t="s">
        <v>45</v>
      </c>
      <c r="B42" s="5">
        <v>421</v>
      </c>
      <c r="C42" s="6">
        <v>951</v>
      </c>
      <c r="D42" s="6">
        <v>482</v>
      </c>
      <c r="E42" s="6">
        <v>469</v>
      </c>
    </row>
    <row r="43" spans="1:5" ht="15" customHeight="1">
      <c r="A43" s="3" t="s">
        <v>46</v>
      </c>
      <c r="B43" s="5">
        <v>687</v>
      </c>
      <c r="C43" s="6">
        <v>1325</v>
      </c>
      <c r="D43" s="6">
        <v>647</v>
      </c>
      <c r="E43" s="6">
        <v>678</v>
      </c>
    </row>
    <row r="44" spans="1:5" ht="15" customHeight="1">
      <c r="A44" s="3" t="s">
        <v>47</v>
      </c>
      <c r="B44" s="5">
        <v>371</v>
      </c>
      <c r="C44" s="6">
        <v>860</v>
      </c>
      <c r="D44" s="6">
        <v>405</v>
      </c>
      <c r="E44" s="6">
        <v>455</v>
      </c>
    </row>
    <row r="45" spans="1:5" ht="15" customHeight="1">
      <c r="A45" s="3" t="s">
        <v>48</v>
      </c>
      <c r="B45" s="5">
        <v>586</v>
      </c>
      <c r="C45" s="6">
        <v>1294</v>
      </c>
      <c r="D45" s="6">
        <v>657</v>
      </c>
      <c r="E45" s="6">
        <v>637</v>
      </c>
    </row>
    <row r="46" spans="1:5" ht="15" customHeight="1">
      <c r="A46" s="3" t="s">
        <v>49</v>
      </c>
      <c r="B46" s="5">
        <v>602</v>
      </c>
      <c r="C46" s="6">
        <v>1236</v>
      </c>
      <c r="D46" s="6">
        <v>586</v>
      </c>
      <c r="E46" s="6">
        <v>650</v>
      </c>
    </row>
    <row r="47" spans="1:5" ht="15" customHeight="1">
      <c r="A47" s="3" t="s">
        <v>50</v>
      </c>
      <c r="B47" s="5">
        <v>827</v>
      </c>
      <c r="C47" s="6">
        <v>1946</v>
      </c>
      <c r="D47" s="6">
        <v>971</v>
      </c>
      <c r="E47" s="6">
        <v>975</v>
      </c>
    </row>
    <row r="48" spans="1:5" ht="15" customHeight="1">
      <c r="A48" s="3" t="s">
        <v>51</v>
      </c>
      <c r="B48" s="5">
        <v>290</v>
      </c>
      <c r="C48" s="6">
        <v>545</v>
      </c>
      <c r="D48" s="6">
        <v>266</v>
      </c>
      <c r="E48" s="6">
        <v>279</v>
      </c>
    </row>
    <row r="49" spans="1:5" ht="15" customHeight="1">
      <c r="A49" s="3" t="s">
        <v>52</v>
      </c>
      <c r="B49" s="5">
        <v>1817</v>
      </c>
      <c r="C49" s="6">
        <v>3604</v>
      </c>
      <c r="D49" s="6">
        <v>1750</v>
      </c>
      <c r="E49" s="6">
        <v>1854</v>
      </c>
    </row>
    <row r="50" spans="1:5" ht="15" customHeight="1">
      <c r="A50" s="3" t="s">
        <v>53</v>
      </c>
      <c r="B50" s="5">
        <v>2119</v>
      </c>
      <c r="C50" s="6">
        <v>4854</v>
      </c>
      <c r="D50" s="6">
        <v>2348</v>
      </c>
      <c r="E50" s="6">
        <v>2506</v>
      </c>
    </row>
    <row r="51" spans="1:5" ht="15" customHeight="1">
      <c r="A51" s="3" t="s">
        <v>54</v>
      </c>
      <c r="B51" s="5">
        <v>1422</v>
      </c>
      <c r="C51" s="6">
        <v>2386</v>
      </c>
      <c r="D51" s="6">
        <v>1129</v>
      </c>
      <c r="E51" s="6">
        <v>1257</v>
      </c>
    </row>
    <row r="52" spans="1:5" ht="15" customHeight="1">
      <c r="A52" s="3" t="s">
        <v>55</v>
      </c>
      <c r="B52" s="5">
        <v>1802</v>
      </c>
      <c r="C52" s="6">
        <v>3090</v>
      </c>
      <c r="D52" s="6">
        <v>1522</v>
      </c>
      <c r="E52" s="6">
        <v>1568</v>
      </c>
    </row>
    <row r="53" spans="1:5" ht="15" customHeight="1">
      <c r="A53" s="3" t="s">
        <v>56</v>
      </c>
      <c r="B53" s="7">
        <v>2038</v>
      </c>
      <c r="C53" s="8">
        <v>3977</v>
      </c>
      <c r="D53" s="8">
        <v>2055</v>
      </c>
      <c r="E53" s="8">
        <v>1922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561</v>
      </c>
      <c r="C56" s="9">
        <v>823</v>
      </c>
      <c r="D56" s="9">
        <v>423</v>
      </c>
      <c r="E56" s="9">
        <v>400</v>
      </c>
    </row>
    <row r="57" spans="1:5" ht="15" customHeight="1">
      <c r="A57" s="3" t="s">
        <v>58</v>
      </c>
      <c r="B57" s="9">
        <v>1335</v>
      </c>
      <c r="C57" s="9">
        <v>2464</v>
      </c>
      <c r="D57" s="9">
        <v>1197</v>
      </c>
      <c r="E57" s="9">
        <v>1267</v>
      </c>
    </row>
    <row r="58" spans="1:5" ht="15" customHeight="1">
      <c r="A58" s="3" t="s">
        <v>59</v>
      </c>
      <c r="B58" s="9">
        <v>999</v>
      </c>
      <c r="C58" s="9">
        <v>1991</v>
      </c>
      <c r="D58" s="9">
        <v>1011</v>
      </c>
      <c r="E58" s="9">
        <v>980</v>
      </c>
    </row>
    <row r="59" spans="1:5" ht="15" customHeight="1">
      <c r="A59" s="3" t="s">
        <v>60</v>
      </c>
      <c r="B59" s="9">
        <v>2461</v>
      </c>
      <c r="C59" s="9">
        <v>4756</v>
      </c>
      <c r="D59" s="9">
        <v>2321</v>
      </c>
      <c r="E59" s="9">
        <v>2435</v>
      </c>
    </row>
    <row r="60" spans="1:5" ht="15" customHeight="1">
      <c r="A60" s="3" t="s">
        <v>61</v>
      </c>
      <c r="B60" s="9">
        <v>811</v>
      </c>
      <c r="C60" s="9">
        <v>1762</v>
      </c>
      <c r="D60" s="9">
        <v>802</v>
      </c>
      <c r="E60" s="9">
        <v>960</v>
      </c>
    </row>
    <row r="61" spans="1:5" ht="15" customHeight="1">
      <c r="A61" s="3" t="s">
        <v>62</v>
      </c>
      <c r="B61" s="9">
        <v>1564</v>
      </c>
      <c r="C61" s="9">
        <v>2447</v>
      </c>
      <c r="D61" s="9">
        <v>1132</v>
      </c>
      <c r="E61" s="9">
        <v>1315</v>
      </c>
    </row>
    <row r="62" spans="1:5" ht="15" customHeight="1">
      <c r="A62" s="3" t="s">
        <v>63</v>
      </c>
      <c r="B62" s="9">
        <v>3044</v>
      </c>
      <c r="C62" s="9">
        <v>5547</v>
      </c>
      <c r="D62" s="9">
        <v>2709</v>
      </c>
      <c r="E62" s="9">
        <v>2838</v>
      </c>
    </row>
    <row r="63" spans="1:5" ht="15" customHeight="1">
      <c r="A63" s="3" t="s">
        <v>64</v>
      </c>
      <c r="B63" s="9">
        <v>1543</v>
      </c>
      <c r="C63" s="9">
        <v>3265</v>
      </c>
      <c r="D63" s="9">
        <v>1606</v>
      </c>
      <c r="E63" s="9">
        <v>1659</v>
      </c>
    </row>
    <row r="64" spans="1:5" ht="15" customHeight="1">
      <c r="A64" s="3" t="s">
        <v>65</v>
      </c>
      <c r="B64" s="9">
        <v>1454</v>
      </c>
      <c r="C64" s="9">
        <v>3443</v>
      </c>
      <c r="D64" s="9">
        <v>1684</v>
      </c>
      <c r="E64" s="9">
        <v>1759</v>
      </c>
    </row>
    <row r="65" spans="1:5" ht="15" customHeight="1">
      <c r="A65" s="3" t="s">
        <v>66</v>
      </c>
      <c r="B65" s="9">
        <v>752</v>
      </c>
      <c r="C65" s="9">
        <v>1609</v>
      </c>
      <c r="D65" s="9">
        <v>782</v>
      </c>
      <c r="E65" s="9">
        <v>827</v>
      </c>
    </row>
    <row r="66" spans="1:5" ht="15" customHeight="1">
      <c r="A66" s="3" t="s">
        <v>67</v>
      </c>
      <c r="B66" s="9">
        <v>1862</v>
      </c>
      <c r="C66" s="9">
        <v>2932</v>
      </c>
      <c r="D66" s="9">
        <v>1316</v>
      </c>
      <c r="E66" s="9">
        <v>1616</v>
      </c>
    </row>
    <row r="67" spans="1:5" ht="15" customHeight="1">
      <c r="A67" s="3" t="s">
        <v>68</v>
      </c>
      <c r="B67" s="9">
        <v>1549</v>
      </c>
      <c r="C67" s="9">
        <v>2902</v>
      </c>
      <c r="D67" s="9">
        <v>1331</v>
      </c>
      <c r="E67" s="9">
        <v>1571</v>
      </c>
    </row>
    <row r="68" spans="1:5" ht="15" customHeight="1">
      <c r="A68" s="3" t="s">
        <v>69</v>
      </c>
      <c r="B68" s="9">
        <v>888</v>
      </c>
      <c r="C68" s="9">
        <v>1613</v>
      </c>
      <c r="D68" s="9">
        <v>717</v>
      </c>
      <c r="E68" s="9">
        <v>896</v>
      </c>
    </row>
    <row r="69" spans="1:5" ht="15" customHeight="1">
      <c r="A69" s="3" t="s">
        <v>70</v>
      </c>
      <c r="B69" s="9">
        <v>1234</v>
      </c>
      <c r="C69" s="9">
        <v>2371</v>
      </c>
      <c r="D69" s="9">
        <v>1143</v>
      </c>
      <c r="E69" s="9">
        <v>1228</v>
      </c>
    </row>
    <row r="70" spans="1:5" ht="15" customHeight="1">
      <c r="A70" s="3" t="s">
        <v>71</v>
      </c>
      <c r="B70" s="9">
        <v>2169</v>
      </c>
      <c r="C70" s="9">
        <v>4459</v>
      </c>
      <c r="D70" s="9">
        <v>2025</v>
      </c>
      <c r="E70" s="9">
        <v>2434</v>
      </c>
    </row>
    <row r="71" spans="1:5" ht="15" customHeight="1">
      <c r="A71" s="3" t="s">
        <v>72</v>
      </c>
      <c r="B71" s="9">
        <v>40</v>
      </c>
      <c r="C71" s="9">
        <v>96</v>
      </c>
      <c r="D71" s="9">
        <v>47</v>
      </c>
      <c r="E71" s="9">
        <v>49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167</v>
      </c>
      <c r="C73" s="9">
        <v>167</v>
      </c>
      <c r="D73" s="9">
        <v>59</v>
      </c>
      <c r="E73" s="9">
        <v>108</v>
      </c>
    </row>
    <row r="74" spans="1:5" ht="15" customHeight="1">
      <c r="A74" s="3" t="s">
        <v>75</v>
      </c>
      <c r="B74" s="9">
        <v>1382</v>
      </c>
      <c r="C74" s="9">
        <v>2566</v>
      </c>
      <c r="D74" s="9">
        <v>1206</v>
      </c>
      <c r="E74" s="9">
        <v>1360</v>
      </c>
    </row>
    <row r="75" spans="1:5" ht="15" customHeight="1">
      <c r="A75" s="3" t="s">
        <v>76</v>
      </c>
      <c r="B75" s="9">
        <v>1258</v>
      </c>
      <c r="C75" s="9">
        <v>2313</v>
      </c>
      <c r="D75" s="9">
        <v>1080</v>
      </c>
      <c r="E75" s="9">
        <v>1233</v>
      </c>
    </row>
    <row r="76" spans="1:5" ht="15" customHeight="1">
      <c r="A76" s="3" t="s">
        <v>77</v>
      </c>
      <c r="B76" s="9">
        <v>555</v>
      </c>
      <c r="C76" s="9">
        <v>1145</v>
      </c>
      <c r="D76" s="9">
        <v>564</v>
      </c>
      <c r="E76" s="9">
        <v>581</v>
      </c>
    </row>
    <row r="77" spans="1:5" ht="15" customHeight="1">
      <c r="A77" s="3" t="s">
        <v>78</v>
      </c>
      <c r="B77" s="9">
        <v>951</v>
      </c>
      <c r="C77" s="9">
        <v>1942</v>
      </c>
      <c r="D77" s="9">
        <v>950</v>
      </c>
      <c r="E77" s="9">
        <v>992</v>
      </c>
    </row>
    <row r="78" spans="1:5" ht="15" customHeight="1">
      <c r="A78" s="3" t="s">
        <v>79</v>
      </c>
      <c r="B78" s="9">
        <v>971</v>
      </c>
      <c r="C78" s="9">
        <v>1712</v>
      </c>
      <c r="D78" s="9">
        <v>873</v>
      </c>
      <c r="E78" s="9">
        <v>839</v>
      </c>
    </row>
    <row r="79" spans="1:5" ht="15" customHeight="1">
      <c r="A79" s="3" t="s">
        <v>80</v>
      </c>
      <c r="B79" s="9">
        <v>2177</v>
      </c>
      <c r="C79" s="9">
        <v>4995</v>
      </c>
      <c r="D79" s="9">
        <v>2450</v>
      </c>
      <c r="E79" s="9">
        <v>2545</v>
      </c>
    </row>
    <row r="80" spans="1:5" ht="15" customHeight="1">
      <c r="A80" s="3" t="s">
        <v>81</v>
      </c>
      <c r="B80" s="9">
        <v>675</v>
      </c>
      <c r="C80" s="9">
        <v>1346</v>
      </c>
      <c r="D80" s="9">
        <v>691</v>
      </c>
      <c r="E80" s="9">
        <v>655</v>
      </c>
    </row>
    <row r="81" spans="1:5" ht="15" customHeight="1">
      <c r="A81" s="3" t="s">
        <v>82</v>
      </c>
      <c r="B81" s="9">
        <v>619</v>
      </c>
      <c r="C81" s="9">
        <v>1155</v>
      </c>
      <c r="D81" s="9">
        <v>581</v>
      </c>
      <c r="E81" s="9">
        <v>574</v>
      </c>
    </row>
    <row r="82" spans="1:5" ht="15" customHeight="1">
      <c r="A82" s="3" t="s">
        <v>83</v>
      </c>
      <c r="B82" s="9">
        <v>308</v>
      </c>
      <c r="C82" s="9">
        <v>736</v>
      </c>
      <c r="D82" s="9">
        <v>345</v>
      </c>
      <c r="E82" s="9">
        <v>391</v>
      </c>
    </row>
    <row r="83" spans="1:5" ht="15" customHeight="1">
      <c r="A83" s="3" t="s">
        <v>84</v>
      </c>
      <c r="B83" s="9">
        <v>517</v>
      </c>
      <c r="C83" s="9">
        <v>1123</v>
      </c>
      <c r="D83" s="9">
        <v>519</v>
      </c>
      <c r="E83" s="9">
        <v>604</v>
      </c>
    </row>
    <row r="84" spans="1:5" ht="15" customHeight="1">
      <c r="A84" s="3" t="s">
        <v>85</v>
      </c>
      <c r="B84" s="9">
        <v>564</v>
      </c>
      <c r="C84" s="9">
        <v>1278</v>
      </c>
      <c r="D84" s="9">
        <v>626</v>
      </c>
      <c r="E84" s="9">
        <v>652</v>
      </c>
    </row>
    <row r="85" spans="1:5" ht="15" customHeight="1">
      <c r="A85" s="3" t="s">
        <v>86</v>
      </c>
      <c r="B85" s="9">
        <v>187</v>
      </c>
      <c r="C85" s="9">
        <v>381</v>
      </c>
      <c r="D85" s="9">
        <v>208</v>
      </c>
      <c r="E85" s="9">
        <v>173</v>
      </c>
    </row>
    <row r="86" spans="1:5" ht="15" customHeight="1">
      <c r="A86" s="3" t="s">
        <v>87</v>
      </c>
      <c r="B86" s="9">
        <v>423</v>
      </c>
      <c r="C86" s="9">
        <v>938</v>
      </c>
      <c r="D86" s="9">
        <v>462</v>
      </c>
      <c r="E86" s="9">
        <v>476</v>
      </c>
    </row>
    <row r="87" spans="1:5" ht="15" customHeight="1">
      <c r="A87" s="3" t="s">
        <v>88</v>
      </c>
      <c r="B87" s="9">
        <v>315</v>
      </c>
      <c r="C87" s="9">
        <v>675</v>
      </c>
      <c r="D87" s="9">
        <v>352</v>
      </c>
      <c r="E87" s="9">
        <v>323</v>
      </c>
    </row>
    <row r="88" spans="1:5" ht="15" customHeight="1">
      <c r="A88" s="3" t="s">
        <v>89</v>
      </c>
      <c r="B88" s="9">
        <v>250</v>
      </c>
      <c r="C88" s="9">
        <v>593</v>
      </c>
      <c r="D88" s="9">
        <v>291</v>
      </c>
      <c r="E88" s="9">
        <v>302</v>
      </c>
    </row>
    <row r="89" spans="1:5" ht="15" customHeight="1">
      <c r="A89" s="3" t="s">
        <v>90</v>
      </c>
      <c r="B89" s="9">
        <v>455</v>
      </c>
      <c r="C89" s="9">
        <v>1064</v>
      </c>
      <c r="D89" s="9">
        <v>531</v>
      </c>
      <c r="E89" s="9">
        <v>533</v>
      </c>
    </row>
    <row r="90" spans="1:5" ht="15" customHeight="1">
      <c r="A90" s="3" t="s">
        <v>91</v>
      </c>
      <c r="B90" s="9">
        <v>468</v>
      </c>
      <c r="C90" s="9">
        <v>1050</v>
      </c>
      <c r="D90" s="9">
        <v>516</v>
      </c>
      <c r="E90" s="9">
        <v>534</v>
      </c>
    </row>
    <row r="91" spans="1:5" ht="15" customHeight="1">
      <c r="A91" s="3" t="s">
        <v>92</v>
      </c>
      <c r="B91" s="9">
        <v>913</v>
      </c>
      <c r="C91" s="9">
        <v>2039</v>
      </c>
      <c r="D91" s="9">
        <v>995</v>
      </c>
      <c r="E91" s="9">
        <v>1044</v>
      </c>
    </row>
    <row r="92" spans="1:5" ht="15" customHeight="1">
      <c r="A92" s="3" t="s">
        <v>93</v>
      </c>
      <c r="B92" s="9">
        <v>478</v>
      </c>
      <c r="C92" s="9">
        <v>1146</v>
      </c>
      <c r="D92" s="9">
        <v>577</v>
      </c>
      <c r="E92" s="9">
        <v>569</v>
      </c>
    </row>
    <row r="93" spans="1:5" ht="15" customHeight="1">
      <c r="A93" s="3" t="s">
        <v>94</v>
      </c>
      <c r="B93" s="9">
        <v>580</v>
      </c>
      <c r="C93" s="9">
        <v>1305</v>
      </c>
      <c r="D93" s="9">
        <v>685</v>
      </c>
      <c r="E93" s="9">
        <v>620</v>
      </c>
    </row>
    <row r="94" spans="1:5" ht="15" customHeight="1">
      <c r="A94" s="3" t="s">
        <v>95</v>
      </c>
      <c r="B94" s="9">
        <v>377</v>
      </c>
      <c r="C94" s="9">
        <v>936</v>
      </c>
      <c r="D94" s="9">
        <v>468</v>
      </c>
      <c r="E94" s="9">
        <v>468</v>
      </c>
    </row>
    <row r="95" spans="1:5" ht="15" customHeight="1">
      <c r="A95" s="3" t="s">
        <v>96</v>
      </c>
      <c r="B95" s="9">
        <v>607</v>
      </c>
      <c r="C95" s="9">
        <v>1428</v>
      </c>
      <c r="D95" s="9">
        <v>700</v>
      </c>
      <c r="E95" s="9">
        <v>728</v>
      </c>
    </row>
    <row r="96" spans="1:5" ht="15" customHeight="1">
      <c r="A96" s="3" t="s">
        <v>97</v>
      </c>
      <c r="B96" s="9">
        <v>648</v>
      </c>
      <c r="C96" s="9">
        <v>1557</v>
      </c>
      <c r="D96" s="9">
        <v>795</v>
      </c>
      <c r="E96" s="9">
        <v>762</v>
      </c>
    </row>
    <row r="97" spans="1:5" ht="15" customHeight="1">
      <c r="A97" s="3" t="s">
        <v>98</v>
      </c>
      <c r="B97" s="9">
        <v>537</v>
      </c>
      <c r="C97" s="9">
        <v>1248</v>
      </c>
      <c r="D97" s="9">
        <v>637</v>
      </c>
      <c r="E97" s="9">
        <v>611</v>
      </c>
    </row>
    <row r="98" spans="1:5" ht="15" customHeight="1">
      <c r="A98" s="3" t="s">
        <v>99</v>
      </c>
      <c r="B98" s="9">
        <v>861</v>
      </c>
      <c r="C98" s="9">
        <v>1877</v>
      </c>
      <c r="D98" s="9">
        <v>881</v>
      </c>
      <c r="E98" s="9">
        <v>996</v>
      </c>
    </row>
    <row r="99" spans="1:5" ht="15" customHeight="1">
      <c r="A99" s="3" t="s">
        <v>100</v>
      </c>
      <c r="B99" s="9">
        <v>772</v>
      </c>
      <c r="C99" s="9">
        <v>1826</v>
      </c>
      <c r="D99" s="9">
        <v>910</v>
      </c>
      <c r="E99" s="9">
        <v>916</v>
      </c>
    </row>
    <row r="100" spans="1:5" ht="15" customHeight="1">
      <c r="A100" s="3" t="s">
        <v>101</v>
      </c>
      <c r="B100" s="9">
        <v>692</v>
      </c>
      <c r="C100" s="9">
        <v>1403</v>
      </c>
      <c r="D100" s="9">
        <v>684</v>
      </c>
      <c r="E100" s="9">
        <v>719</v>
      </c>
    </row>
    <row r="101" spans="1:5" ht="15" customHeight="1">
      <c r="A101" s="3" t="s">
        <v>102</v>
      </c>
      <c r="B101" s="9">
        <v>239</v>
      </c>
      <c r="C101" s="9">
        <v>558</v>
      </c>
      <c r="D101" s="9">
        <v>276</v>
      </c>
      <c r="E101" s="9">
        <v>282</v>
      </c>
    </row>
    <row r="102" spans="1:5" ht="15" customHeight="1">
      <c r="A102" s="3" t="s">
        <v>103</v>
      </c>
      <c r="B102" s="9">
        <v>231</v>
      </c>
      <c r="C102" s="9">
        <v>598</v>
      </c>
      <c r="D102" s="9">
        <v>313</v>
      </c>
      <c r="E102" s="9">
        <v>285</v>
      </c>
    </row>
    <row r="103" spans="1:5" ht="15" customHeight="1">
      <c r="A103" s="3" t="s">
        <v>104</v>
      </c>
      <c r="B103" s="9">
        <v>743</v>
      </c>
      <c r="C103" s="9">
        <v>2108</v>
      </c>
      <c r="D103" s="9">
        <v>1032</v>
      </c>
      <c r="E103" s="9">
        <v>1076</v>
      </c>
    </row>
    <row r="104" spans="1:5" ht="15" customHeight="1">
      <c r="A104" s="3" t="s">
        <v>105</v>
      </c>
      <c r="B104" s="9">
        <v>316</v>
      </c>
      <c r="C104" s="9">
        <v>661</v>
      </c>
      <c r="D104" s="9">
        <v>351</v>
      </c>
      <c r="E104" s="9">
        <v>310</v>
      </c>
    </row>
    <row r="105" spans="1:5" ht="15" customHeight="1">
      <c r="A105" s="3" t="s">
        <v>106</v>
      </c>
      <c r="B105" s="9">
        <v>623</v>
      </c>
      <c r="C105" s="9">
        <v>1428</v>
      </c>
      <c r="D105" s="9">
        <v>669</v>
      </c>
      <c r="E105" s="9">
        <v>759</v>
      </c>
    </row>
    <row r="106" spans="1:5" ht="15" customHeight="1">
      <c r="A106" s="3" t="s">
        <v>107</v>
      </c>
      <c r="B106" s="9">
        <v>1014</v>
      </c>
      <c r="C106" s="9">
        <v>1919</v>
      </c>
      <c r="D106" s="9">
        <v>969</v>
      </c>
      <c r="E106" s="9">
        <v>950</v>
      </c>
    </row>
    <row r="107" spans="1:5" ht="15" customHeight="1">
      <c r="A107" s="3" t="s">
        <v>108</v>
      </c>
      <c r="B107" s="9">
        <v>525</v>
      </c>
      <c r="C107" s="9">
        <v>929</v>
      </c>
      <c r="D107" s="9">
        <v>482</v>
      </c>
      <c r="E107" s="9">
        <v>447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4295</v>
      </c>
      <c r="C111" s="9">
        <v>7899</v>
      </c>
      <c r="D111" s="11"/>
      <c r="E111" s="11"/>
    </row>
    <row r="112" spans="1:5" ht="15" customHeight="1">
      <c r="A112" s="3" t="s">
        <v>112</v>
      </c>
      <c r="B112" s="9">
        <v>5228</v>
      </c>
      <c r="C112" s="9">
        <v>10585</v>
      </c>
      <c r="D112" s="11"/>
      <c r="E112" s="11"/>
    </row>
    <row r="113" spans="1:5" ht="15" customHeight="1">
      <c r="A113" s="3" t="s">
        <v>113</v>
      </c>
      <c r="B113" s="9">
        <v>4497</v>
      </c>
      <c r="C113" s="9">
        <v>9013</v>
      </c>
      <c r="D113" s="11"/>
      <c r="E113" s="11"/>
    </row>
    <row r="114" spans="1:5" ht="15" customHeight="1">
      <c r="A114" s="3" t="s">
        <v>114</v>
      </c>
      <c r="B114" s="9">
        <v>4343</v>
      </c>
      <c r="C114" s="9">
        <v>8423</v>
      </c>
      <c r="D114" s="11"/>
      <c r="E114" s="11"/>
    </row>
    <row r="115" spans="1:5" ht="15" customHeight="1">
      <c r="A115" s="3" t="s">
        <v>115</v>
      </c>
      <c r="B115" s="9">
        <v>5367</v>
      </c>
      <c r="C115" s="9">
        <v>9481</v>
      </c>
      <c r="D115" s="11"/>
      <c r="E115" s="11"/>
    </row>
    <row r="116" spans="1:5" ht="15" customHeight="1">
      <c r="A116" s="3" t="s">
        <v>116</v>
      </c>
      <c r="B116" s="9">
        <v>8067</v>
      </c>
      <c r="C116" s="9">
        <v>14272</v>
      </c>
      <c r="D116" s="11"/>
      <c r="E116" s="11"/>
    </row>
    <row r="117" spans="1:5" ht="15" customHeight="1">
      <c r="A117" s="3" t="s">
        <v>117</v>
      </c>
      <c r="B117" s="9">
        <v>13967</v>
      </c>
      <c r="C117" s="9">
        <v>26562</v>
      </c>
      <c r="D117" s="11"/>
      <c r="E117" s="11"/>
    </row>
    <row r="118" spans="1:5" ht="15" customHeight="1">
      <c r="A118" s="3" t="s">
        <v>118</v>
      </c>
      <c r="B118" s="9">
        <v>6881</v>
      </c>
      <c r="C118" s="9">
        <v>15675</v>
      </c>
      <c r="D118" s="11"/>
      <c r="E118" s="11"/>
    </row>
    <row r="119" spans="1:5" ht="15" customHeight="1">
      <c r="A119" s="3" t="s">
        <v>119</v>
      </c>
      <c r="B119" s="9">
        <v>7616</v>
      </c>
      <c r="C119" s="9">
        <v>15483</v>
      </c>
      <c r="D119" s="11"/>
      <c r="E119" s="11"/>
    </row>
    <row r="120" spans="1:5" ht="15" customHeight="1">
      <c r="A120" s="3" t="s">
        <v>120</v>
      </c>
      <c r="B120" s="9">
        <v>2676</v>
      </c>
      <c r="C120" s="9">
        <v>5881</v>
      </c>
      <c r="D120" s="11"/>
      <c r="E120" s="11"/>
    </row>
    <row r="121" spans="1:5" ht="15" customHeight="1">
      <c r="A121" s="3" t="s">
        <v>121</v>
      </c>
      <c r="B121" s="9">
        <v>3936</v>
      </c>
      <c r="C121" s="9">
        <v>8458</v>
      </c>
      <c r="D121" s="11"/>
      <c r="E121" s="11"/>
    </row>
    <row r="122" spans="1:5" ht="15" customHeight="1">
      <c r="A122" s="3" t="s">
        <v>122</v>
      </c>
      <c r="B122" s="9">
        <v>5262</v>
      </c>
      <c r="C122" s="9">
        <v>9453</v>
      </c>
      <c r="D122" s="11"/>
      <c r="E122" s="11"/>
    </row>
    <row r="123" spans="1:5" ht="15" customHeight="1">
      <c r="A123" s="3" t="s">
        <v>123</v>
      </c>
      <c r="B123" s="9">
        <v>2895</v>
      </c>
      <c r="C123" s="9">
        <v>5278</v>
      </c>
      <c r="D123" s="11"/>
      <c r="E123" s="11"/>
    </row>
    <row r="124" spans="1:5" ht="15" customHeight="1">
      <c r="A124" s="3" t="s">
        <v>124</v>
      </c>
      <c r="B124" s="9">
        <v>7880</v>
      </c>
      <c r="C124" s="9">
        <v>14512</v>
      </c>
      <c r="D124" s="11"/>
      <c r="E124" s="11"/>
    </row>
    <row r="125" spans="1:5" ht="15" customHeight="1">
      <c r="A125" s="3" t="s">
        <v>125</v>
      </c>
      <c r="B125" s="9">
        <v>3749</v>
      </c>
      <c r="C125" s="9">
        <v>8317</v>
      </c>
      <c r="D125" s="11"/>
      <c r="E125" s="11"/>
    </row>
    <row r="126" spans="1:5" ht="15" customHeight="1">
      <c r="A126" s="3" t="s">
        <v>126</v>
      </c>
      <c r="B126" s="9">
        <v>4299</v>
      </c>
      <c r="C126" s="9">
        <v>7447</v>
      </c>
      <c r="D126" s="11"/>
      <c r="E126" s="11"/>
    </row>
    <row r="127" spans="1:5" ht="15" customHeight="1">
      <c r="A127" s="3" t="s">
        <v>127</v>
      </c>
      <c r="B127" s="9">
        <v>3403</v>
      </c>
      <c r="C127" s="9">
        <v>6830</v>
      </c>
      <c r="D127" s="11"/>
      <c r="E127" s="11"/>
    </row>
    <row r="128" spans="1:5" ht="15" customHeight="1">
      <c r="A128" s="3" t="s">
        <v>128</v>
      </c>
      <c r="B128" s="9">
        <v>40</v>
      </c>
      <c r="C128" s="9">
        <v>96</v>
      </c>
      <c r="D128" s="11"/>
      <c r="E128" s="11"/>
    </row>
    <row r="129" spans="1:5" ht="15" customHeight="1">
      <c r="A129" s="3" t="s">
        <v>129</v>
      </c>
      <c r="B129" s="9">
        <v>167</v>
      </c>
      <c r="C129" s="9">
        <v>167</v>
      </c>
      <c r="D129" s="11"/>
      <c r="E129" s="11"/>
    </row>
    <row r="130" spans="1:5" ht="15" customHeight="1">
      <c r="A130" s="3" t="s">
        <v>130</v>
      </c>
      <c r="B130" s="9">
        <v>3195</v>
      </c>
      <c r="C130" s="9">
        <v>6024</v>
      </c>
      <c r="D130" s="11"/>
      <c r="E130" s="11"/>
    </row>
    <row r="131" spans="1:5" ht="15" customHeight="1">
      <c r="A131" s="3" t="s">
        <v>131</v>
      </c>
      <c r="B131" s="9">
        <v>4774</v>
      </c>
      <c r="C131" s="9">
        <v>9995</v>
      </c>
      <c r="D131" s="11"/>
      <c r="E131" s="11"/>
    </row>
    <row r="132" spans="1:5" ht="15" customHeight="1">
      <c r="A132" s="3" t="s">
        <v>132</v>
      </c>
      <c r="B132" s="9">
        <v>2195</v>
      </c>
      <c r="C132" s="9">
        <v>4673</v>
      </c>
      <c r="D132" s="11"/>
      <c r="E132" s="11"/>
    </row>
    <row r="133" spans="1:5" ht="15" customHeight="1">
      <c r="A133" s="3" t="s">
        <v>133</v>
      </c>
      <c r="B133" s="9">
        <v>3302</v>
      </c>
      <c r="C133" s="9">
        <v>7505</v>
      </c>
      <c r="D133" s="11"/>
      <c r="E133" s="11"/>
    </row>
    <row r="134" spans="1:5" ht="15" customHeight="1">
      <c r="A134" s="3" t="s">
        <v>134</v>
      </c>
      <c r="B134" s="9">
        <v>5074</v>
      </c>
      <c r="C134" s="9">
        <v>11580</v>
      </c>
      <c r="D134" s="11"/>
      <c r="E134" s="11"/>
    </row>
    <row r="135" spans="1:5" ht="15" customHeight="1">
      <c r="A135" s="3" t="s">
        <v>135</v>
      </c>
      <c r="B135" s="9">
        <v>2152</v>
      </c>
      <c r="C135" s="9">
        <v>5353</v>
      </c>
      <c r="D135" s="11"/>
      <c r="E135" s="11"/>
    </row>
    <row r="136" spans="1:5" ht="15" customHeight="1">
      <c r="A136" s="3" t="s">
        <v>136</v>
      </c>
      <c r="B136" s="9">
        <v>1539</v>
      </c>
      <c r="C136" s="9">
        <v>2848</v>
      </c>
      <c r="D136" s="11"/>
      <c r="E136" s="11"/>
    </row>
    <row r="137" spans="1:5" ht="15" customHeight="1">
      <c r="A137" s="3" t="s">
        <v>137</v>
      </c>
      <c r="B137" s="12">
        <f>SUM(B111:B136)</f>
        <v>116799</v>
      </c>
      <c r="C137" s="12">
        <f>SUM(C111:C136)</f>
        <v>231810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平成29年9月1日現在</oddHeader>
  </headerFooter>
  <rowBreaks count="2" manualBreakCount="2">
    <brk id="53" max="255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B1" sqref="B1:B2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116719</v>
      </c>
      <c r="C3" s="4">
        <f>SUM(C4:C53)+SUM(C56:C107)</f>
        <v>231659</v>
      </c>
      <c r="D3" s="4">
        <f>SUM(D4:D53)+SUM(D56:D107)</f>
        <v>113474</v>
      </c>
      <c r="E3" s="4">
        <f>SUM(E4:E53)+SUM(E56:E107)</f>
        <v>118185</v>
      </c>
    </row>
    <row r="4" spans="1:5" ht="15" customHeight="1">
      <c r="A4" s="3" t="s">
        <v>7</v>
      </c>
      <c r="B4" s="5">
        <v>1725</v>
      </c>
      <c r="C4" s="6">
        <v>3025</v>
      </c>
      <c r="D4" s="6">
        <v>1510</v>
      </c>
      <c r="E4" s="6">
        <v>1515</v>
      </c>
    </row>
    <row r="5" spans="1:5" ht="15" customHeight="1">
      <c r="A5" s="3" t="s">
        <v>8</v>
      </c>
      <c r="B5" s="5">
        <v>1621</v>
      </c>
      <c r="C5" s="6">
        <v>2777</v>
      </c>
      <c r="D5" s="6">
        <v>1424</v>
      </c>
      <c r="E5" s="6">
        <v>1353</v>
      </c>
    </row>
    <row r="6" spans="1:5" ht="15" customHeight="1">
      <c r="A6" s="3" t="s">
        <v>9</v>
      </c>
      <c r="B6" s="5">
        <v>940</v>
      </c>
      <c r="C6" s="6">
        <v>2088</v>
      </c>
      <c r="D6" s="6">
        <v>1083</v>
      </c>
      <c r="E6" s="6">
        <v>1005</v>
      </c>
    </row>
    <row r="7" spans="1:5" ht="15" customHeight="1">
      <c r="A7" s="3" t="s">
        <v>10</v>
      </c>
      <c r="B7" s="5">
        <v>1816</v>
      </c>
      <c r="C7" s="6">
        <v>3019</v>
      </c>
      <c r="D7" s="6">
        <v>1548</v>
      </c>
      <c r="E7" s="6">
        <v>1471</v>
      </c>
    </row>
    <row r="8" spans="1:5" ht="15" customHeight="1">
      <c r="A8" s="3" t="s">
        <v>11</v>
      </c>
      <c r="B8" s="5">
        <v>1150</v>
      </c>
      <c r="C8" s="6">
        <v>2172</v>
      </c>
      <c r="D8" s="6">
        <v>1120</v>
      </c>
      <c r="E8" s="6">
        <v>1052</v>
      </c>
    </row>
    <row r="9" spans="1:5" ht="15" customHeight="1">
      <c r="A9" s="3" t="s">
        <v>12</v>
      </c>
      <c r="B9" s="5">
        <v>2266</v>
      </c>
      <c r="C9" s="6">
        <v>5407</v>
      </c>
      <c r="D9" s="6">
        <v>2685</v>
      </c>
      <c r="E9" s="6">
        <v>2722</v>
      </c>
    </row>
    <row r="10" spans="1:5" ht="15" customHeight="1">
      <c r="A10" s="3" t="s">
        <v>13</v>
      </c>
      <c r="B10" s="5">
        <v>693</v>
      </c>
      <c r="C10" s="6">
        <v>1349</v>
      </c>
      <c r="D10" s="6">
        <v>678</v>
      </c>
      <c r="E10" s="6">
        <v>671</v>
      </c>
    </row>
    <row r="11" spans="1:5" ht="15" customHeight="1">
      <c r="A11" s="3" t="s">
        <v>14</v>
      </c>
      <c r="B11" s="5">
        <v>1368</v>
      </c>
      <c r="C11" s="6">
        <v>2643</v>
      </c>
      <c r="D11" s="6">
        <v>1306</v>
      </c>
      <c r="E11" s="6">
        <v>1337</v>
      </c>
    </row>
    <row r="12" spans="1:5" ht="15" customHeight="1">
      <c r="A12" s="3" t="s">
        <v>15</v>
      </c>
      <c r="B12" s="5">
        <v>1419</v>
      </c>
      <c r="C12" s="6">
        <v>2941</v>
      </c>
      <c r="D12" s="6">
        <v>1456</v>
      </c>
      <c r="E12" s="6">
        <v>1485</v>
      </c>
    </row>
    <row r="13" spans="1:5" ht="15" customHeight="1">
      <c r="A13" s="3" t="s">
        <v>16</v>
      </c>
      <c r="B13" s="5">
        <v>1016</v>
      </c>
      <c r="C13" s="6">
        <v>2082</v>
      </c>
      <c r="D13" s="6">
        <v>1042</v>
      </c>
      <c r="E13" s="6">
        <v>1040</v>
      </c>
    </row>
    <row r="14" spans="1:5" ht="15" customHeight="1">
      <c r="A14" s="3" t="s">
        <v>17</v>
      </c>
      <c r="B14" s="5">
        <v>1257</v>
      </c>
      <c r="C14" s="6">
        <v>2311</v>
      </c>
      <c r="D14" s="6">
        <v>1174</v>
      </c>
      <c r="E14" s="6">
        <v>1137</v>
      </c>
    </row>
    <row r="15" spans="1:5" ht="15" customHeight="1">
      <c r="A15" s="3" t="s">
        <v>18</v>
      </c>
      <c r="B15" s="5">
        <v>1231</v>
      </c>
      <c r="C15" s="6">
        <v>2318</v>
      </c>
      <c r="D15" s="6">
        <v>1179</v>
      </c>
      <c r="E15" s="6">
        <v>1139</v>
      </c>
    </row>
    <row r="16" spans="1:5" ht="15" customHeight="1">
      <c r="A16" s="3" t="s">
        <v>19</v>
      </c>
      <c r="B16" s="5">
        <v>1851</v>
      </c>
      <c r="C16" s="6">
        <v>3769</v>
      </c>
      <c r="D16" s="6">
        <v>1881</v>
      </c>
      <c r="E16" s="6">
        <v>1888</v>
      </c>
    </row>
    <row r="17" spans="1:5" ht="15" customHeight="1">
      <c r="A17" s="3" t="s">
        <v>20</v>
      </c>
      <c r="B17" s="5">
        <v>1317</v>
      </c>
      <c r="C17" s="6">
        <v>2341</v>
      </c>
      <c r="D17" s="6">
        <v>1141</v>
      </c>
      <c r="E17" s="6">
        <v>1200</v>
      </c>
    </row>
    <row r="18" spans="1:5" ht="15" customHeight="1">
      <c r="A18" s="3" t="s">
        <v>21</v>
      </c>
      <c r="B18" s="5">
        <v>1716</v>
      </c>
      <c r="C18" s="6">
        <v>2835</v>
      </c>
      <c r="D18" s="6">
        <v>1400</v>
      </c>
      <c r="E18" s="6">
        <v>1435</v>
      </c>
    </row>
    <row r="19" spans="1:5" ht="15" customHeight="1">
      <c r="A19" s="3" t="s">
        <v>22</v>
      </c>
      <c r="B19" s="5">
        <v>2347</v>
      </c>
      <c r="C19" s="6">
        <v>4322</v>
      </c>
      <c r="D19" s="6">
        <v>2155</v>
      </c>
      <c r="E19" s="6">
        <v>2167</v>
      </c>
    </row>
    <row r="20" spans="1:5" ht="15" customHeight="1">
      <c r="A20" s="3" t="s">
        <v>23</v>
      </c>
      <c r="B20" s="5">
        <v>1402</v>
      </c>
      <c r="C20" s="6">
        <v>2394</v>
      </c>
      <c r="D20" s="6">
        <v>1124</v>
      </c>
      <c r="E20" s="6">
        <v>1270</v>
      </c>
    </row>
    <row r="21" spans="1:5" ht="15" customHeight="1">
      <c r="A21" s="3" t="s">
        <v>24</v>
      </c>
      <c r="B21" s="5">
        <v>1905</v>
      </c>
      <c r="C21" s="6">
        <v>3063</v>
      </c>
      <c r="D21" s="6">
        <v>1504</v>
      </c>
      <c r="E21" s="6">
        <v>1559</v>
      </c>
    </row>
    <row r="22" spans="1:5" ht="15" customHeight="1">
      <c r="A22" s="3" t="s">
        <v>25</v>
      </c>
      <c r="B22" s="5">
        <v>1082</v>
      </c>
      <c r="C22" s="6">
        <v>1957</v>
      </c>
      <c r="D22" s="6">
        <v>952</v>
      </c>
      <c r="E22" s="6">
        <v>1005</v>
      </c>
    </row>
    <row r="23" spans="1:5" ht="15" customHeight="1">
      <c r="A23" s="3" t="s">
        <v>26</v>
      </c>
      <c r="B23" s="5">
        <v>1624</v>
      </c>
      <c r="C23" s="6">
        <v>2703</v>
      </c>
      <c r="D23" s="6">
        <v>1281</v>
      </c>
      <c r="E23" s="6">
        <v>1422</v>
      </c>
    </row>
    <row r="24" spans="1:5" ht="15" customHeight="1">
      <c r="A24" s="3" t="s">
        <v>27</v>
      </c>
      <c r="B24" s="5">
        <v>1221</v>
      </c>
      <c r="C24" s="6">
        <v>2314</v>
      </c>
      <c r="D24" s="6">
        <v>1167</v>
      </c>
      <c r="E24" s="6">
        <v>1147</v>
      </c>
    </row>
    <row r="25" spans="1:5" ht="15" customHeight="1">
      <c r="A25" s="3" t="s">
        <v>28</v>
      </c>
      <c r="B25" s="5">
        <v>830</v>
      </c>
      <c r="C25" s="6">
        <v>1842</v>
      </c>
      <c r="D25" s="6">
        <v>934</v>
      </c>
      <c r="E25" s="6">
        <v>908</v>
      </c>
    </row>
    <row r="26" spans="1:5" ht="15" customHeight="1">
      <c r="A26" s="3" t="s">
        <v>29</v>
      </c>
      <c r="B26" s="5">
        <v>2241</v>
      </c>
      <c r="C26" s="6">
        <v>3922</v>
      </c>
      <c r="D26" s="6">
        <v>1896</v>
      </c>
      <c r="E26" s="6">
        <v>2026</v>
      </c>
    </row>
    <row r="27" spans="1:5" ht="15" customHeight="1">
      <c r="A27" s="3" t="s">
        <v>30</v>
      </c>
      <c r="B27" s="5">
        <v>1079</v>
      </c>
      <c r="C27" s="6">
        <v>2058</v>
      </c>
      <c r="D27" s="6">
        <v>1007</v>
      </c>
      <c r="E27" s="6">
        <v>1051</v>
      </c>
    </row>
    <row r="28" spans="1:5" ht="15" customHeight="1">
      <c r="A28" s="3" t="s">
        <v>31</v>
      </c>
      <c r="B28" s="5">
        <v>2058</v>
      </c>
      <c r="C28" s="6">
        <v>3909</v>
      </c>
      <c r="D28" s="6">
        <v>1697</v>
      </c>
      <c r="E28" s="6">
        <v>2212</v>
      </c>
    </row>
    <row r="29" spans="1:5" ht="15" customHeight="1">
      <c r="A29" s="3" t="s">
        <v>32</v>
      </c>
      <c r="B29" s="5">
        <v>1857</v>
      </c>
      <c r="C29" s="6">
        <v>3473</v>
      </c>
      <c r="D29" s="6">
        <v>1708</v>
      </c>
      <c r="E29" s="6">
        <v>1765</v>
      </c>
    </row>
    <row r="30" spans="1:5" ht="15" customHeight="1">
      <c r="A30" s="3" t="s">
        <v>33</v>
      </c>
      <c r="B30" s="5">
        <v>2056</v>
      </c>
      <c r="C30" s="6">
        <v>3702</v>
      </c>
      <c r="D30" s="6">
        <v>1879</v>
      </c>
      <c r="E30" s="6">
        <v>1823</v>
      </c>
    </row>
    <row r="31" spans="1:5" ht="15" customHeight="1">
      <c r="A31" s="3" t="s">
        <v>34</v>
      </c>
      <c r="B31" s="5">
        <v>634</v>
      </c>
      <c r="C31" s="6">
        <v>1233</v>
      </c>
      <c r="D31" s="6">
        <v>612</v>
      </c>
      <c r="E31" s="6">
        <v>621</v>
      </c>
    </row>
    <row r="32" spans="1:5" ht="15" customHeight="1">
      <c r="A32" s="3" t="s">
        <v>35</v>
      </c>
      <c r="B32" s="5">
        <v>1703</v>
      </c>
      <c r="C32" s="6">
        <v>3324</v>
      </c>
      <c r="D32" s="6">
        <v>1705</v>
      </c>
      <c r="E32" s="6">
        <v>1619</v>
      </c>
    </row>
    <row r="33" spans="1:5" ht="15" customHeight="1">
      <c r="A33" s="3" t="s">
        <v>36</v>
      </c>
      <c r="B33" s="5">
        <v>2315</v>
      </c>
      <c r="C33" s="6">
        <v>4892</v>
      </c>
      <c r="D33" s="6">
        <v>2166</v>
      </c>
      <c r="E33" s="6">
        <v>2726</v>
      </c>
    </row>
    <row r="34" spans="1:5" ht="15" customHeight="1">
      <c r="A34" s="3" t="s">
        <v>37</v>
      </c>
      <c r="B34" s="5">
        <v>815</v>
      </c>
      <c r="C34" s="6">
        <v>1906</v>
      </c>
      <c r="D34" s="6">
        <v>905</v>
      </c>
      <c r="E34" s="6">
        <v>1001</v>
      </c>
    </row>
    <row r="35" spans="1:5" ht="15" customHeight="1">
      <c r="A35" s="3" t="s">
        <v>38</v>
      </c>
      <c r="B35" s="5">
        <v>2884</v>
      </c>
      <c r="C35" s="6">
        <v>7241</v>
      </c>
      <c r="D35" s="6">
        <v>3507</v>
      </c>
      <c r="E35" s="6">
        <v>3734</v>
      </c>
    </row>
    <row r="36" spans="1:5" ht="15" customHeight="1">
      <c r="A36" s="3" t="s">
        <v>39</v>
      </c>
      <c r="B36" s="5">
        <v>3175</v>
      </c>
      <c r="C36" s="6">
        <v>6520</v>
      </c>
      <c r="D36" s="6">
        <v>3121</v>
      </c>
      <c r="E36" s="6">
        <v>3399</v>
      </c>
    </row>
    <row r="37" spans="1:5" ht="15" customHeight="1">
      <c r="A37" s="3" t="s">
        <v>40</v>
      </c>
      <c r="B37" s="5">
        <v>1771</v>
      </c>
      <c r="C37" s="6">
        <v>4274</v>
      </c>
      <c r="D37" s="6">
        <v>2183</v>
      </c>
      <c r="E37" s="6">
        <v>2091</v>
      </c>
    </row>
    <row r="38" spans="1:5" ht="15" customHeight="1">
      <c r="A38" s="3" t="s">
        <v>41</v>
      </c>
      <c r="B38" s="5">
        <v>383</v>
      </c>
      <c r="C38" s="6">
        <v>776</v>
      </c>
      <c r="D38" s="6">
        <v>395</v>
      </c>
      <c r="E38" s="6">
        <v>381</v>
      </c>
    </row>
    <row r="39" spans="1:5" ht="15" customHeight="1">
      <c r="A39" s="3" t="s">
        <v>42</v>
      </c>
      <c r="B39" s="5">
        <v>2106</v>
      </c>
      <c r="C39" s="6">
        <v>4299</v>
      </c>
      <c r="D39" s="6">
        <v>2221</v>
      </c>
      <c r="E39" s="6">
        <v>2078</v>
      </c>
    </row>
    <row r="40" spans="1:5" ht="15" customHeight="1">
      <c r="A40" s="3" t="s">
        <v>43</v>
      </c>
      <c r="B40" s="5">
        <v>501</v>
      </c>
      <c r="C40" s="6">
        <v>877</v>
      </c>
      <c r="D40" s="6">
        <v>461</v>
      </c>
      <c r="E40" s="6">
        <v>416</v>
      </c>
    </row>
    <row r="41" spans="1:5" ht="15" customHeight="1">
      <c r="A41" s="3" t="s">
        <v>44</v>
      </c>
      <c r="B41" s="5">
        <v>1739</v>
      </c>
      <c r="C41" s="6">
        <v>2976</v>
      </c>
      <c r="D41" s="6">
        <v>1515</v>
      </c>
      <c r="E41" s="6">
        <v>1461</v>
      </c>
    </row>
    <row r="42" spans="1:5" ht="15" customHeight="1">
      <c r="A42" s="3" t="s">
        <v>45</v>
      </c>
      <c r="B42" s="5">
        <v>423</v>
      </c>
      <c r="C42" s="6">
        <v>956</v>
      </c>
      <c r="D42" s="6">
        <v>484</v>
      </c>
      <c r="E42" s="6">
        <v>472</v>
      </c>
    </row>
    <row r="43" spans="1:5" ht="15" customHeight="1">
      <c r="A43" s="3" t="s">
        <v>46</v>
      </c>
      <c r="B43" s="5">
        <v>690</v>
      </c>
      <c r="C43" s="6">
        <v>1331</v>
      </c>
      <c r="D43" s="6">
        <v>651</v>
      </c>
      <c r="E43" s="6">
        <v>680</v>
      </c>
    </row>
    <row r="44" spans="1:5" ht="15" customHeight="1">
      <c r="A44" s="3" t="s">
        <v>47</v>
      </c>
      <c r="B44" s="5">
        <v>368</v>
      </c>
      <c r="C44" s="6">
        <v>855</v>
      </c>
      <c r="D44" s="6">
        <v>402</v>
      </c>
      <c r="E44" s="6">
        <v>453</v>
      </c>
    </row>
    <row r="45" spans="1:5" ht="15" customHeight="1">
      <c r="A45" s="3" t="s">
        <v>48</v>
      </c>
      <c r="B45" s="5">
        <v>589</v>
      </c>
      <c r="C45" s="6">
        <v>1299</v>
      </c>
      <c r="D45" s="6">
        <v>661</v>
      </c>
      <c r="E45" s="6">
        <v>638</v>
      </c>
    </row>
    <row r="46" spans="1:5" ht="15" customHeight="1">
      <c r="A46" s="3" t="s">
        <v>49</v>
      </c>
      <c r="B46" s="5">
        <v>602</v>
      </c>
      <c r="C46" s="6">
        <v>1238</v>
      </c>
      <c r="D46" s="6">
        <v>588</v>
      </c>
      <c r="E46" s="6">
        <v>650</v>
      </c>
    </row>
    <row r="47" spans="1:5" ht="15" customHeight="1">
      <c r="A47" s="3" t="s">
        <v>50</v>
      </c>
      <c r="B47" s="5">
        <v>825</v>
      </c>
      <c r="C47" s="6">
        <v>1939</v>
      </c>
      <c r="D47" s="6">
        <v>968</v>
      </c>
      <c r="E47" s="6">
        <v>971</v>
      </c>
    </row>
    <row r="48" spans="1:5" ht="15" customHeight="1">
      <c r="A48" s="3" t="s">
        <v>51</v>
      </c>
      <c r="B48" s="5">
        <v>290</v>
      </c>
      <c r="C48" s="6">
        <v>540</v>
      </c>
      <c r="D48" s="6">
        <v>264</v>
      </c>
      <c r="E48" s="6">
        <v>276</v>
      </c>
    </row>
    <row r="49" spans="1:5" ht="15" customHeight="1">
      <c r="A49" s="3" t="s">
        <v>52</v>
      </c>
      <c r="B49" s="5">
        <v>1815</v>
      </c>
      <c r="C49" s="6">
        <v>3608</v>
      </c>
      <c r="D49" s="6">
        <v>1752</v>
      </c>
      <c r="E49" s="6">
        <v>1856</v>
      </c>
    </row>
    <row r="50" spans="1:5" ht="15" customHeight="1">
      <c r="A50" s="3" t="s">
        <v>53</v>
      </c>
      <c r="B50" s="5">
        <v>2115</v>
      </c>
      <c r="C50" s="6">
        <v>4842</v>
      </c>
      <c r="D50" s="6">
        <v>2343</v>
      </c>
      <c r="E50" s="6">
        <v>2499</v>
      </c>
    </row>
    <row r="51" spans="1:5" ht="15" customHeight="1">
      <c r="A51" s="3" t="s">
        <v>54</v>
      </c>
      <c r="B51" s="5">
        <v>1417</v>
      </c>
      <c r="C51" s="6">
        <v>2384</v>
      </c>
      <c r="D51" s="6">
        <v>1133</v>
      </c>
      <c r="E51" s="6">
        <v>1251</v>
      </c>
    </row>
    <row r="52" spans="1:5" ht="15" customHeight="1">
      <c r="A52" s="3" t="s">
        <v>55</v>
      </c>
      <c r="B52" s="5">
        <v>1807</v>
      </c>
      <c r="C52" s="6">
        <v>3097</v>
      </c>
      <c r="D52" s="6">
        <v>1524</v>
      </c>
      <c r="E52" s="6">
        <v>1573</v>
      </c>
    </row>
    <row r="53" spans="1:5" ht="15" customHeight="1">
      <c r="A53" s="3" t="s">
        <v>56</v>
      </c>
      <c r="B53" s="7">
        <v>2037</v>
      </c>
      <c r="C53" s="8">
        <v>3976</v>
      </c>
      <c r="D53" s="8">
        <v>2056</v>
      </c>
      <c r="E53" s="8">
        <v>1920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560</v>
      </c>
      <c r="C56" s="9">
        <v>826</v>
      </c>
      <c r="D56" s="9">
        <v>425</v>
      </c>
      <c r="E56" s="9">
        <v>401</v>
      </c>
    </row>
    <row r="57" spans="1:5" ht="15" customHeight="1">
      <c r="A57" s="3" t="s">
        <v>58</v>
      </c>
      <c r="B57" s="9">
        <v>1330</v>
      </c>
      <c r="C57" s="9">
        <v>2461</v>
      </c>
      <c r="D57" s="9">
        <v>1196</v>
      </c>
      <c r="E57" s="9">
        <v>1265</v>
      </c>
    </row>
    <row r="58" spans="1:5" ht="15" customHeight="1">
      <c r="A58" s="3" t="s">
        <v>59</v>
      </c>
      <c r="B58" s="9">
        <v>995</v>
      </c>
      <c r="C58" s="9">
        <v>1984</v>
      </c>
      <c r="D58" s="9">
        <v>1006</v>
      </c>
      <c r="E58" s="9">
        <v>978</v>
      </c>
    </row>
    <row r="59" spans="1:5" ht="15" customHeight="1">
      <c r="A59" s="3" t="s">
        <v>60</v>
      </c>
      <c r="B59" s="9">
        <v>2456</v>
      </c>
      <c r="C59" s="9">
        <v>4748</v>
      </c>
      <c r="D59" s="9">
        <v>2318</v>
      </c>
      <c r="E59" s="9">
        <v>2430</v>
      </c>
    </row>
    <row r="60" spans="1:5" ht="15" customHeight="1">
      <c r="A60" s="3" t="s">
        <v>61</v>
      </c>
      <c r="B60" s="9">
        <v>814</v>
      </c>
      <c r="C60" s="9">
        <v>1770</v>
      </c>
      <c r="D60" s="9">
        <v>806</v>
      </c>
      <c r="E60" s="9">
        <v>964</v>
      </c>
    </row>
    <row r="61" spans="1:5" ht="15" customHeight="1">
      <c r="A61" s="3" t="s">
        <v>62</v>
      </c>
      <c r="B61" s="9">
        <v>1563</v>
      </c>
      <c r="C61" s="9">
        <v>2439</v>
      </c>
      <c r="D61" s="9">
        <v>1129</v>
      </c>
      <c r="E61" s="9">
        <v>1310</v>
      </c>
    </row>
    <row r="62" spans="1:5" ht="15" customHeight="1">
      <c r="A62" s="3" t="s">
        <v>63</v>
      </c>
      <c r="B62" s="9">
        <v>3051</v>
      </c>
      <c r="C62" s="9">
        <v>5555</v>
      </c>
      <c r="D62" s="9">
        <v>2707</v>
      </c>
      <c r="E62" s="9">
        <v>2848</v>
      </c>
    </row>
    <row r="63" spans="1:5" ht="15" customHeight="1">
      <c r="A63" s="3" t="s">
        <v>64</v>
      </c>
      <c r="B63" s="9">
        <v>1548</v>
      </c>
      <c r="C63" s="9">
        <v>3271</v>
      </c>
      <c r="D63" s="9">
        <v>1604</v>
      </c>
      <c r="E63" s="9">
        <v>1667</v>
      </c>
    </row>
    <row r="64" spans="1:5" ht="15" customHeight="1">
      <c r="A64" s="3" t="s">
        <v>65</v>
      </c>
      <c r="B64" s="9">
        <v>1453</v>
      </c>
      <c r="C64" s="9">
        <v>3444</v>
      </c>
      <c r="D64" s="9">
        <v>1683</v>
      </c>
      <c r="E64" s="9">
        <v>1761</v>
      </c>
    </row>
    <row r="65" spans="1:5" ht="15" customHeight="1">
      <c r="A65" s="3" t="s">
        <v>66</v>
      </c>
      <c r="B65" s="9">
        <v>756</v>
      </c>
      <c r="C65" s="9">
        <v>1609</v>
      </c>
      <c r="D65" s="9">
        <v>781</v>
      </c>
      <c r="E65" s="9">
        <v>828</v>
      </c>
    </row>
    <row r="66" spans="1:5" ht="15" customHeight="1">
      <c r="A66" s="3" t="s">
        <v>67</v>
      </c>
      <c r="B66" s="9">
        <v>1862</v>
      </c>
      <c r="C66" s="9">
        <v>2929</v>
      </c>
      <c r="D66" s="9">
        <v>1316</v>
      </c>
      <c r="E66" s="9">
        <v>1613</v>
      </c>
    </row>
    <row r="67" spans="1:5" ht="15" customHeight="1">
      <c r="A67" s="3" t="s">
        <v>68</v>
      </c>
      <c r="B67" s="9">
        <v>1519</v>
      </c>
      <c r="C67" s="9">
        <v>2825</v>
      </c>
      <c r="D67" s="9">
        <v>1288</v>
      </c>
      <c r="E67" s="9">
        <v>1537</v>
      </c>
    </row>
    <row r="68" spans="1:5" ht="15" customHeight="1">
      <c r="A68" s="3" t="s">
        <v>69</v>
      </c>
      <c r="B68" s="9">
        <v>872</v>
      </c>
      <c r="C68" s="9">
        <v>1585</v>
      </c>
      <c r="D68" s="9">
        <v>704</v>
      </c>
      <c r="E68" s="9">
        <v>881</v>
      </c>
    </row>
    <row r="69" spans="1:5" ht="15" customHeight="1">
      <c r="A69" s="3" t="s">
        <v>70</v>
      </c>
      <c r="B69" s="9">
        <v>1237</v>
      </c>
      <c r="C69" s="9">
        <v>2378</v>
      </c>
      <c r="D69" s="9">
        <v>1151</v>
      </c>
      <c r="E69" s="9">
        <v>1227</v>
      </c>
    </row>
    <row r="70" spans="1:5" ht="15" customHeight="1">
      <c r="A70" s="3" t="s">
        <v>71</v>
      </c>
      <c r="B70" s="9">
        <v>2177</v>
      </c>
      <c r="C70" s="9">
        <v>4473</v>
      </c>
      <c r="D70" s="9">
        <v>2033</v>
      </c>
      <c r="E70" s="9">
        <v>2440</v>
      </c>
    </row>
    <row r="71" spans="1:5" ht="15" customHeight="1">
      <c r="A71" s="3" t="s">
        <v>72</v>
      </c>
      <c r="B71" s="9">
        <v>40</v>
      </c>
      <c r="C71" s="9">
        <v>95</v>
      </c>
      <c r="D71" s="9">
        <v>47</v>
      </c>
      <c r="E71" s="9">
        <v>48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168</v>
      </c>
      <c r="C73" s="9">
        <v>168</v>
      </c>
      <c r="D73" s="9">
        <v>60</v>
      </c>
      <c r="E73" s="9">
        <v>108</v>
      </c>
    </row>
    <row r="74" spans="1:5" ht="15" customHeight="1">
      <c r="A74" s="3" t="s">
        <v>75</v>
      </c>
      <c r="B74" s="9">
        <v>1392</v>
      </c>
      <c r="C74" s="9">
        <v>2575</v>
      </c>
      <c r="D74" s="9">
        <v>1206</v>
      </c>
      <c r="E74" s="9">
        <v>1369</v>
      </c>
    </row>
    <row r="75" spans="1:5" ht="15" customHeight="1">
      <c r="A75" s="3" t="s">
        <v>76</v>
      </c>
      <c r="B75" s="9">
        <v>1252</v>
      </c>
      <c r="C75" s="9">
        <v>2306</v>
      </c>
      <c r="D75" s="9">
        <v>1076</v>
      </c>
      <c r="E75" s="9">
        <v>1230</v>
      </c>
    </row>
    <row r="76" spans="1:5" ht="15" customHeight="1">
      <c r="A76" s="3" t="s">
        <v>77</v>
      </c>
      <c r="B76" s="9">
        <v>559</v>
      </c>
      <c r="C76" s="9">
        <v>1155</v>
      </c>
      <c r="D76" s="9">
        <v>569</v>
      </c>
      <c r="E76" s="9">
        <v>586</v>
      </c>
    </row>
    <row r="77" spans="1:5" ht="15" customHeight="1">
      <c r="A77" s="3" t="s">
        <v>78</v>
      </c>
      <c r="B77" s="9">
        <v>949</v>
      </c>
      <c r="C77" s="9">
        <v>1935</v>
      </c>
      <c r="D77" s="9">
        <v>952</v>
      </c>
      <c r="E77" s="9">
        <v>983</v>
      </c>
    </row>
    <row r="78" spans="1:5" ht="15" customHeight="1">
      <c r="A78" s="3" t="s">
        <v>79</v>
      </c>
      <c r="B78" s="9">
        <v>969</v>
      </c>
      <c r="C78" s="9">
        <v>1710</v>
      </c>
      <c r="D78" s="9">
        <v>869</v>
      </c>
      <c r="E78" s="9">
        <v>841</v>
      </c>
    </row>
    <row r="79" spans="1:5" ht="15" customHeight="1">
      <c r="A79" s="3" t="s">
        <v>80</v>
      </c>
      <c r="B79" s="9">
        <v>2178</v>
      </c>
      <c r="C79" s="9">
        <v>4995</v>
      </c>
      <c r="D79" s="9">
        <v>2451</v>
      </c>
      <c r="E79" s="9">
        <v>2544</v>
      </c>
    </row>
    <row r="80" spans="1:5" ht="15" customHeight="1">
      <c r="A80" s="3" t="s">
        <v>81</v>
      </c>
      <c r="B80" s="9">
        <v>677</v>
      </c>
      <c r="C80" s="9">
        <v>1351</v>
      </c>
      <c r="D80" s="9">
        <v>690</v>
      </c>
      <c r="E80" s="9">
        <v>661</v>
      </c>
    </row>
    <row r="81" spans="1:5" ht="15" customHeight="1">
      <c r="A81" s="3" t="s">
        <v>82</v>
      </c>
      <c r="B81" s="9">
        <v>620</v>
      </c>
      <c r="C81" s="9">
        <v>1160</v>
      </c>
      <c r="D81" s="9">
        <v>584</v>
      </c>
      <c r="E81" s="9">
        <v>576</v>
      </c>
    </row>
    <row r="82" spans="1:5" ht="15" customHeight="1">
      <c r="A82" s="3" t="s">
        <v>83</v>
      </c>
      <c r="B82" s="9">
        <v>310</v>
      </c>
      <c r="C82" s="9">
        <v>739</v>
      </c>
      <c r="D82" s="9">
        <v>347</v>
      </c>
      <c r="E82" s="9">
        <v>392</v>
      </c>
    </row>
    <row r="83" spans="1:5" ht="15" customHeight="1">
      <c r="A83" s="3" t="s">
        <v>84</v>
      </c>
      <c r="B83" s="9">
        <v>519</v>
      </c>
      <c r="C83" s="9">
        <v>1123</v>
      </c>
      <c r="D83" s="9">
        <v>520</v>
      </c>
      <c r="E83" s="9">
        <v>603</v>
      </c>
    </row>
    <row r="84" spans="1:5" ht="15" customHeight="1">
      <c r="A84" s="3" t="s">
        <v>85</v>
      </c>
      <c r="B84" s="9">
        <v>560</v>
      </c>
      <c r="C84" s="9">
        <v>1269</v>
      </c>
      <c r="D84" s="9">
        <v>621</v>
      </c>
      <c r="E84" s="9">
        <v>648</v>
      </c>
    </row>
    <row r="85" spans="1:5" ht="15" customHeight="1">
      <c r="A85" s="3" t="s">
        <v>86</v>
      </c>
      <c r="B85" s="9">
        <v>186</v>
      </c>
      <c r="C85" s="9">
        <v>380</v>
      </c>
      <c r="D85" s="9">
        <v>208</v>
      </c>
      <c r="E85" s="9">
        <v>172</v>
      </c>
    </row>
    <row r="86" spans="1:5" ht="15" customHeight="1">
      <c r="A86" s="3" t="s">
        <v>87</v>
      </c>
      <c r="B86" s="9">
        <v>421</v>
      </c>
      <c r="C86" s="9">
        <v>928</v>
      </c>
      <c r="D86" s="9">
        <v>458</v>
      </c>
      <c r="E86" s="9">
        <v>470</v>
      </c>
    </row>
    <row r="87" spans="1:5" ht="15" customHeight="1">
      <c r="A87" s="3" t="s">
        <v>88</v>
      </c>
      <c r="B87" s="9">
        <v>315</v>
      </c>
      <c r="C87" s="9">
        <v>677</v>
      </c>
      <c r="D87" s="9">
        <v>352</v>
      </c>
      <c r="E87" s="9">
        <v>325</v>
      </c>
    </row>
    <row r="88" spans="1:5" ht="15" customHeight="1">
      <c r="A88" s="3" t="s">
        <v>89</v>
      </c>
      <c r="B88" s="9">
        <v>249</v>
      </c>
      <c r="C88" s="9">
        <v>592</v>
      </c>
      <c r="D88" s="9">
        <v>293</v>
      </c>
      <c r="E88" s="9">
        <v>299</v>
      </c>
    </row>
    <row r="89" spans="1:5" ht="15" customHeight="1">
      <c r="A89" s="3" t="s">
        <v>90</v>
      </c>
      <c r="B89" s="9">
        <v>456</v>
      </c>
      <c r="C89" s="9">
        <v>1064</v>
      </c>
      <c r="D89" s="9">
        <v>535</v>
      </c>
      <c r="E89" s="9">
        <v>529</v>
      </c>
    </row>
    <row r="90" spans="1:5" ht="15" customHeight="1">
      <c r="A90" s="3" t="s">
        <v>91</v>
      </c>
      <c r="B90" s="9">
        <v>461</v>
      </c>
      <c r="C90" s="9">
        <v>1038</v>
      </c>
      <c r="D90" s="9">
        <v>508</v>
      </c>
      <c r="E90" s="9">
        <v>530</v>
      </c>
    </row>
    <row r="91" spans="1:5" ht="15" customHeight="1">
      <c r="A91" s="3" t="s">
        <v>92</v>
      </c>
      <c r="B91" s="9">
        <v>913</v>
      </c>
      <c r="C91" s="9">
        <v>2044</v>
      </c>
      <c r="D91" s="9">
        <v>996</v>
      </c>
      <c r="E91" s="9">
        <v>1048</v>
      </c>
    </row>
    <row r="92" spans="1:5" ht="15" customHeight="1">
      <c r="A92" s="3" t="s">
        <v>93</v>
      </c>
      <c r="B92" s="9">
        <v>475</v>
      </c>
      <c r="C92" s="9">
        <v>1140</v>
      </c>
      <c r="D92" s="9">
        <v>571</v>
      </c>
      <c r="E92" s="9">
        <v>569</v>
      </c>
    </row>
    <row r="93" spans="1:5" ht="15" customHeight="1">
      <c r="A93" s="3" t="s">
        <v>94</v>
      </c>
      <c r="B93" s="9">
        <v>577</v>
      </c>
      <c r="C93" s="9">
        <v>1309</v>
      </c>
      <c r="D93" s="9">
        <v>686</v>
      </c>
      <c r="E93" s="9">
        <v>623</v>
      </c>
    </row>
    <row r="94" spans="1:5" ht="15" customHeight="1">
      <c r="A94" s="3" t="s">
        <v>95</v>
      </c>
      <c r="B94" s="9">
        <v>376</v>
      </c>
      <c r="C94" s="9">
        <v>935</v>
      </c>
      <c r="D94" s="9">
        <v>469</v>
      </c>
      <c r="E94" s="9">
        <v>466</v>
      </c>
    </row>
    <row r="95" spans="1:5" ht="15" customHeight="1">
      <c r="A95" s="3" t="s">
        <v>96</v>
      </c>
      <c r="B95" s="9">
        <v>615</v>
      </c>
      <c r="C95" s="9">
        <v>1456</v>
      </c>
      <c r="D95" s="9">
        <v>716</v>
      </c>
      <c r="E95" s="9">
        <v>740</v>
      </c>
    </row>
    <row r="96" spans="1:5" ht="15" customHeight="1">
      <c r="A96" s="3" t="s">
        <v>97</v>
      </c>
      <c r="B96" s="9">
        <v>650</v>
      </c>
      <c r="C96" s="9">
        <v>1560</v>
      </c>
      <c r="D96" s="9">
        <v>800</v>
      </c>
      <c r="E96" s="9">
        <v>760</v>
      </c>
    </row>
    <row r="97" spans="1:5" ht="15" customHeight="1">
      <c r="A97" s="3" t="s">
        <v>98</v>
      </c>
      <c r="B97" s="9">
        <v>532</v>
      </c>
      <c r="C97" s="9">
        <v>1236</v>
      </c>
      <c r="D97" s="9">
        <v>632</v>
      </c>
      <c r="E97" s="9">
        <v>604</v>
      </c>
    </row>
    <row r="98" spans="1:5" ht="15" customHeight="1">
      <c r="A98" s="3" t="s">
        <v>99</v>
      </c>
      <c r="B98" s="9">
        <v>863</v>
      </c>
      <c r="C98" s="9">
        <v>1883</v>
      </c>
      <c r="D98" s="9">
        <v>882</v>
      </c>
      <c r="E98" s="9">
        <v>1001</v>
      </c>
    </row>
    <row r="99" spans="1:5" ht="15" customHeight="1">
      <c r="A99" s="3" t="s">
        <v>100</v>
      </c>
      <c r="B99" s="9">
        <v>770</v>
      </c>
      <c r="C99" s="9">
        <v>1823</v>
      </c>
      <c r="D99" s="9">
        <v>908</v>
      </c>
      <c r="E99" s="9">
        <v>915</v>
      </c>
    </row>
    <row r="100" spans="1:5" ht="15" customHeight="1">
      <c r="A100" s="3" t="s">
        <v>101</v>
      </c>
      <c r="B100" s="9">
        <v>695</v>
      </c>
      <c r="C100" s="9">
        <v>1408</v>
      </c>
      <c r="D100" s="9">
        <v>687</v>
      </c>
      <c r="E100" s="9">
        <v>721</v>
      </c>
    </row>
    <row r="101" spans="1:5" ht="15" customHeight="1">
      <c r="A101" s="3" t="s">
        <v>102</v>
      </c>
      <c r="B101" s="9">
        <v>238</v>
      </c>
      <c r="C101" s="9">
        <v>557</v>
      </c>
      <c r="D101" s="9">
        <v>275</v>
      </c>
      <c r="E101" s="9">
        <v>282</v>
      </c>
    </row>
    <row r="102" spans="1:5" ht="15" customHeight="1">
      <c r="A102" s="3" t="s">
        <v>103</v>
      </c>
      <c r="B102" s="9">
        <v>232</v>
      </c>
      <c r="C102" s="9">
        <v>597</v>
      </c>
      <c r="D102" s="9">
        <v>312</v>
      </c>
      <c r="E102" s="9">
        <v>285</v>
      </c>
    </row>
    <row r="103" spans="1:5" ht="15" customHeight="1">
      <c r="A103" s="3" t="s">
        <v>104</v>
      </c>
      <c r="B103" s="9">
        <v>737</v>
      </c>
      <c r="C103" s="9">
        <v>2096</v>
      </c>
      <c r="D103" s="9">
        <v>1024</v>
      </c>
      <c r="E103" s="9">
        <v>1072</v>
      </c>
    </row>
    <row r="104" spans="1:5" ht="15" customHeight="1">
      <c r="A104" s="3" t="s">
        <v>105</v>
      </c>
      <c r="B104" s="9">
        <v>313</v>
      </c>
      <c r="C104" s="9">
        <v>657</v>
      </c>
      <c r="D104" s="9">
        <v>349</v>
      </c>
      <c r="E104" s="9">
        <v>308</v>
      </c>
    </row>
    <row r="105" spans="1:5" ht="15" customHeight="1">
      <c r="A105" s="3" t="s">
        <v>106</v>
      </c>
      <c r="B105" s="9">
        <v>625</v>
      </c>
      <c r="C105" s="9">
        <v>1434</v>
      </c>
      <c r="D105" s="9">
        <v>675</v>
      </c>
      <c r="E105" s="9">
        <v>759</v>
      </c>
    </row>
    <row r="106" spans="1:5" ht="15" customHeight="1">
      <c r="A106" s="3" t="s">
        <v>107</v>
      </c>
      <c r="B106" s="9">
        <v>1015</v>
      </c>
      <c r="C106" s="9">
        <v>1922</v>
      </c>
      <c r="D106" s="9">
        <v>971</v>
      </c>
      <c r="E106" s="9">
        <v>951</v>
      </c>
    </row>
    <row r="107" spans="1:5" ht="15" customHeight="1">
      <c r="A107" s="3" t="s">
        <v>108</v>
      </c>
      <c r="B107" s="9">
        <v>527</v>
      </c>
      <c r="C107" s="9">
        <v>926</v>
      </c>
      <c r="D107" s="9">
        <v>480</v>
      </c>
      <c r="E107" s="9">
        <v>446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4286</v>
      </c>
      <c r="C111" s="9">
        <v>7890</v>
      </c>
      <c r="D111" s="11"/>
      <c r="E111" s="11"/>
    </row>
    <row r="112" spans="1:5" ht="15" customHeight="1">
      <c r="A112" s="3" t="s">
        <v>112</v>
      </c>
      <c r="B112" s="9">
        <v>5232</v>
      </c>
      <c r="C112" s="9">
        <v>10598</v>
      </c>
      <c r="D112" s="11"/>
      <c r="E112" s="11"/>
    </row>
    <row r="113" spans="1:5" ht="15" customHeight="1">
      <c r="A113" s="3" t="s">
        <v>113</v>
      </c>
      <c r="B113" s="9">
        <v>4496</v>
      </c>
      <c r="C113" s="9">
        <v>9015</v>
      </c>
      <c r="D113" s="11"/>
      <c r="E113" s="11"/>
    </row>
    <row r="114" spans="1:5" ht="15" customHeight="1">
      <c r="A114" s="3" t="s">
        <v>114</v>
      </c>
      <c r="B114" s="9">
        <v>4339</v>
      </c>
      <c r="C114" s="9">
        <v>8398</v>
      </c>
      <c r="D114" s="11"/>
      <c r="E114" s="11"/>
    </row>
    <row r="115" spans="1:5" ht="15" customHeight="1">
      <c r="A115" s="3" t="s">
        <v>115</v>
      </c>
      <c r="B115" s="9">
        <v>5380</v>
      </c>
      <c r="C115" s="9">
        <v>9498</v>
      </c>
      <c r="D115" s="11"/>
      <c r="E115" s="11"/>
    </row>
    <row r="116" spans="1:5" ht="15" customHeight="1">
      <c r="A116" s="3" t="s">
        <v>116</v>
      </c>
      <c r="B116" s="9">
        <v>8064</v>
      </c>
      <c r="C116" s="9">
        <v>14273</v>
      </c>
      <c r="D116" s="11"/>
      <c r="E116" s="11"/>
    </row>
    <row r="117" spans="1:5" ht="15" customHeight="1">
      <c r="A117" s="3" t="s">
        <v>117</v>
      </c>
      <c r="B117" s="9">
        <v>13943</v>
      </c>
      <c r="C117" s="9">
        <v>26513</v>
      </c>
      <c r="D117" s="11"/>
      <c r="E117" s="11"/>
    </row>
    <row r="118" spans="1:5" ht="15" customHeight="1">
      <c r="A118" s="3" t="s">
        <v>118</v>
      </c>
      <c r="B118" s="9">
        <v>6874</v>
      </c>
      <c r="C118" s="9">
        <v>15667</v>
      </c>
      <c r="D118" s="11"/>
      <c r="E118" s="11"/>
    </row>
    <row r="119" spans="1:5" ht="15" customHeight="1">
      <c r="A119" s="3" t="s">
        <v>119</v>
      </c>
      <c r="B119" s="9">
        <v>7613</v>
      </c>
      <c r="C119" s="9">
        <v>15489</v>
      </c>
      <c r="D119" s="11"/>
      <c r="E119" s="11"/>
    </row>
    <row r="120" spans="1:5" ht="15" customHeight="1">
      <c r="A120" s="3" t="s">
        <v>120</v>
      </c>
      <c r="B120" s="9">
        <v>2674</v>
      </c>
      <c r="C120" s="9">
        <v>5871</v>
      </c>
      <c r="D120" s="11"/>
      <c r="E120" s="11"/>
    </row>
    <row r="121" spans="1:5" ht="15" customHeight="1">
      <c r="A121" s="3" t="s">
        <v>121</v>
      </c>
      <c r="B121" s="9">
        <v>3930</v>
      </c>
      <c r="C121" s="9">
        <v>8450</v>
      </c>
      <c r="D121" s="11"/>
      <c r="E121" s="11"/>
    </row>
    <row r="122" spans="1:5" ht="15" customHeight="1">
      <c r="A122" s="3" t="s">
        <v>122</v>
      </c>
      <c r="B122" s="9">
        <v>5261</v>
      </c>
      <c r="C122" s="9">
        <v>9457</v>
      </c>
      <c r="D122" s="11"/>
      <c r="E122" s="11"/>
    </row>
    <row r="123" spans="1:5" ht="15" customHeight="1">
      <c r="A123" s="3" t="s">
        <v>123</v>
      </c>
      <c r="B123" s="9">
        <v>2885</v>
      </c>
      <c r="C123" s="9">
        <v>5271</v>
      </c>
      <c r="D123" s="11"/>
      <c r="E123" s="11"/>
    </row>
    <row r="124" spans="1:5" ht="15" customHeight="1">
      <c r="A124" s="3" t="s">
        <v>124</v>
      </c>
      <c r="B124" s="9">
        <v>7884</v>
      </c>
      <c r="C124" s="9">
        <v>14512</v>
      </c>
      <c r="D124" s="11"/>
      <c r="E124" s="11"/>
    </row>
    <row r="125" spans="1:5" ht="15" customHeight="1">
      <c r="A125" s="3" t="s">
        <v>125</v>
      </c>
      <c r="B125" s="9">
        <v>3757</v>
      </c>
      <c r="C125" s="9">
        <v>8324</v>
      </c>
      <c r="D125" s="11"/>
      <c r="E125" s="11"/>
    </row>
    <row r="126" spans="1:5" ht="15" customHeight="1">
      <c r="A126" s="3" t="s">
        <v>126</v>
      </c>
      <c r="B126" s="9">
        <v>4253</v>
      </c>
      <c r="C126" s="9">
        <v>7339</v>
      </c>
      <c r="D126" s="11"/>
      <c r="E126" s="11"/>
    </row>
    <row r="127" spans="1:5" ht="15" customHeight="1">
      <c r="A127" s="3" t="s">
        <v>127</v>
      </c>
      <c r="B127" s="9">
        <v>3414</v>
      </c>
      <c r="C127" s="9">
        <v>6851</v>
      </c>
      <c r="D127" s="11"/>
      <c r="E127" s="11"/>
    </row>
    <row r="128" spans="1:5" ht="15" customHeight="1">
      <c r="A128" s="3" t="s">
        <v>128</v>
      </c>
      <c r="B128" s="9">
        <v>40</v>
      </c>
      <c r="C128" s="9">
        <v>95</v>
      </c>
      <c r="D128" s="11"/>
      <c r="E128" s="11"/>
    </row>
    <row r="129" spans="1:5" ht="15" customHeight="1">
      <c r="A129" s="3" t="s">
        <v>129</v>
      </c>
      <c r="B129" s="9">
        <v>168</v>
      </c>
      <c r="C129" s="9">
        <v>168</v>
      </c>
      <c r="D129" s="11"/>
      <c r="E129" s="11"/>
    </row>
    <row r="130" spans="1:5" ht="15" customHeight="1">
      <c r="A130" s="3" t="s">
        <v>130</v>
      </c>
      <c r="B130" s="9">
        <v>3203</v>
      </c>
      <c r="C130" s="9">
        <v>6036</v>
      </c>
      <c r="D130" s="11"/>
      <c r="E130" s="11"/>
    </row>
    <row r="131" spans="1:5" ht="15" customHeight="1">
      <c r="A131" s="3" t="s">
        <v>131</v>
      </c>
      <c r="B131" s="9">
        <v>4773</v>
      </c>
      <c r="C131" s="9">
        <v>9991</v>
      </c>
      <c r="D131" s="11"/>
      <c r="E131" s="11"/>
    </row>
    <row r="132" spans="1:5" ht="15" customHeight="1">
      <c r="A132" s="3" t="s">
        <v>132</v>
      </c>
      <c r="B132" s="9">
        <v>2195</v>
      </c>
      <c r="C132" s="9">
        <v>4671</v>
      </c>
      <c r="D132" s="11"/>
      <c r="E132" s="11"/>
    </row>
    <row r="133" spans="1:5" ht="15" customHeight="1">
      <c r="A133" s="3" t="s">
        <v>133</v>
      </c>
      <c r="B133" s="9">
        <v>3290</v>
      </c>
      <c r="C133" s="9">
        <v>7483</v>
      </c>
      <c r="D133" s="11"/>
      <c r="E133" s="11"/>
    </row>
    <row r="134" spans="1:5" ht="15" customHeight="1">
      <c r="A134" s="3" t="s">
        <v>134</v>
      </c>
      <c r="B134" s="9">
        <v>5078</v>
      </c>
      <c r="C134" s="9">
        <v>11610</v>
      </c>
      <c r="D134" s="11"/>
      <c r="E134" s="11"/>
    </row>
    <row r="135" spans="1:5" ht="15" customHeight="1">
      <c r="A135" s="3" t="s">
        <v>135</v>
      </c>
      <c r="B135" s="9">
        <v>2145</v>
      </c>
      <c r="C135" s="9">
        <v>5341</v>
      </c>
      <c r="D135" s="11"/>
      <c r="E135" s="11"/>
    </row>
    <row r="136" spans="1:5" ht="15" customHeight="1">
      <c r="A136" s="3" t="s">
        <v>136</v>
      </c>
      <c r="B136" s="9">
        <v>1542</v>
      </c>
      <c r="C136" s="9">
        <v>2848</v>
      </c>
      <c r="D136" s="11"/>
      <c r="E136" s="11"/>
    </row>
    <row r="137" spans="1:5" ht="15" customHeight="1">
      <c r="A137" s="3" t="s">
        <v>137</v>
      </c>
      <c r="B137" s="12">
        <f>SUM(B111:B136)</f>
        <v>116719</v>
      </c>
      <c r="C137" s="12">
        <f>SUM(C111:C136)</f>
        <v>231659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平成29年8月1日現在</oddHeader>
  </headerFooter>
  <rowBreaks count="2" manualBreakCount="2">
    <brk id="53" max="255" man="1"/>
    <brk id="10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43">
      <selection activeCell="K12" sqref="K12"/>
    </sheetView>
  </sheetViews>
  <sheetFormatPr defaultColWidth="9.00390625" defaultRowHeight="13.5"/>
  <cols>
    <col min="1" max="1" width="21.625" style="2" customWidth="1"/>
    <col min="2" max="4" width="12.50390625" style="2" customWidth="1"/>
    <col min="5" max="5" width="12.625" style="2" customWidth="1"/>
    <col min="6" max="16384" width="9.00390625" style="2" customWidth="1"/>
  </cols>
  <sheetData>
    <row r="1" spans="1:5" ht="15" customHeight="1">
      <c r="A1" s="13" t="s">
        <v>0</v>
      </c>
      <c r="B1" s="14" t="s">
        <v>1</v>
      </c>
      <c r="C1" s="14" t="s">
        <v>2</v>
      </c>
      <c r="D1" s="14"/>
      <c r="E1" s="14"/>
    </row>
    <row r="2" spans="1:5" ht="15" customHeight="1">
      <c r="A2" s="14"/>
      <c r="B2" s="14"/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>
        <f>SUM(B4:B53)+SUM(B56:B107)</f>
        <v>116704</v>
      </c>
      <c r="C3" s="4">
        <f>SUM(C4:C53)+SUM(C56:C107)</f>
        <v>231591</v>
      </c>
      <c r="D3" s="4">
        <f>SUM(D4:D53)+SUM(D56:D107)</f>
        <v>113472</v>
      </c>
      <c r="E3" s="4">
        <f>SUM(E4:E53)+SUM(E56:E107)</f>
        <v>118119</v>
      </c>
    </row>
    <row r="4" spans="1:5" ht="15" customHeight="1">
      <c r="A4" s="3" t="s">
        <v>7</v>
      </c>
      <c r="B4" s="5">
        <v>1721</v>
      </c>
      <c r="C4" s="6">
        <v>3010</v>
      </c>
      <c r="D4" s="6">
        <v>1504</v>
      </c>
      <c r="E4" s="6">
        <v>1506</v>
      </c>
    </row>
    <row r="5" spans="1:5" ht="15" customHeight="1">
      <c r="A5" s="3" t="s">
        <v>8</v>
      </c>
      <c r="B5" s="5">
        <v>1610</v>
      </c>
      <c r="C5" s="6">
        <v>2771</v>
      </c>
      <c r="D5" s="6">
        <v>1420</v>
      </c>
      <c r="E5" s="6">
        <v>1351</v>
      </c>
    </row>
    <row r="6" spans="1:5" ht="15" customHeight="1">
      <c r="A6" s="3" t="s">
        <v>9</v>
      </c>
      <c r="B6" s="5">
        <v>946</v>
      </c>
      <c r="C6" s="6">
        <v>2091</v>
      </c>
      <c r="D6" s="6">
        <v>1083</v>
      </c>
      <c r="E6" s="6">
        <v>1008</v>
      </c>
    </row>
    <row r="7" spans="1:5" ht="15" customHeight="1">
      <c r="A7" s="3" t="s">
        <v>10</v>
      </c>
      <c r="B7" s="5">
        <v>1815</v>
      </c>
      <c r="C7" s="6">
        <v>3008</v>
      </c>
      <c r="D7" s="6">
        <v>1544</v>
      </c>
      <c r="E7" s="6">
        <v>1464</v>
      </c>
    </row>
    <row r="8" spans="1:5" ht="15" customHeight="1">
      <c r="A8" s="3" t="s">
        <v>11</v>
      </c>
      <c r="B8" s="5">
        <v>1144</v>
      </c>
      <c r="C8" s="6">
        <v>2160</v>
      </c>
      <c r="D8" s="6">
        <v>1114</v>
      </c>
      <c r="E8" s="6">
        <v>1046</v>
      </c>
    </row>
    <row r="9" spans="1:5" ht="15" customHeight="1">
      <c r="A9" s="3" t="s">
        <v>12</v>
      </c>
      <c r="B9" s="5">
        <v>2262</v>
      </c>
      <c r="C9" s="6">
        <v>5409</v>
      </c>
      <c r="D9" s="6">
        <v>2686</v>
      </c>
      <c r="E9" s="6">
        <v>2723</v>
      </c>
    </row>
    <row r="10" spans="1:5" ht="15" customHeight="1">
      <c r="A10" s="3" t="s">
        <v>13</v>
      </c>
      <c r="B10" s="5">
        <v>691</v>
      </c>
      <c r="C10" s="6">
        <v>1350</v>
      </c>
      <c r="D10" s="6">
        <v>681</v>
      </c>
      <c r="E10" s="6">
        <v>669</v>
      </c>
    </row>
    <row r="11" spans="1:5" ht="15" customHeight="1">
      <c r="A11" s="3" t="s">
        <v>14</v>
      </c>
      <c r="B11" s="5">
        <v>1377</v>
      </c>
      <c r="C11" s="6">
        <v>2663</v>
      </c>
      <c r="D11" s="6">
        <v>1318</v>
      </c>
      <c r="E11" s="6">
        <v>1345</v>
      </c>
    </row>
    <row r="12" spans="1:5" ht="15" customHeight="1">
      <c r="A12" s="3" t="s">
        <v>15</v>
      </c>
      <c r="B12" s="5">
        <v>1416</v>
      </c>
      <c r="C12" s="6">
        <v>2936</v>
      </c>
      <c r="D12" s="6">
        <v>1456</v>
      </c>
      <c r="E12" s="6">
        <v>1480</v>
      </c>
    </row>
    <row r="13" spans="1:5" ht="15" customHeight="1">
      <c r="A13" s="3" t="s">
        <v>16</v>
      </c>
      <c r="B13" s="5">
        <v>1019</v>
      </c>
      <c r="C13" s="6">
        <v>2085</v>
      </c>
      <c r="D13" s="6">
        <v>1043</v>
      </c>
      <c r="E13" s="6">
        <v>1042</v>
      </c>
    </row>
    <row r="14" spans="1:5" ht="15" customHeight="1">
      <c r="A14" s="3" t="s">
        <v>17</v>
      </c>
      <c r="B14" s="5">
        <v>1268</v>
      </c>
      <c r="C14" s="6">
        <v>2325</v>
      </c>
      <c r="D14" s="6">
        <v>1184</v>
      </c>
      <c r="E14" s="6">
        <v>1141</v>
      </c>
    </row>
    <row r="15" spans="1:5" ht="15" customHeight="1">
      <c r="A15" s="3" t="s">
        <v>18</v>
      </c>
      <c r="B15" s="5">
        <v>1223</v>
      </c>
      <c r="C15" s="6">
        <v>2310</v>
      </c>
      <c r="D15" s="6">
        <v>1171</v>
      </c>
      <c r="E15" s="6">
        <v>1139</v>
      </c>
    </row>
    <row r="16" spans="1:5" ht="15" customHeight="1">
      <c r="A16" s="3" t="s">
        <v>19</v>
      </c>
      <c r="B16" s="5">
        <v>1852</v>
      </c>
      <c r="C16" s="6">
        <v>3764</v>
      </c>
      <c r="D16" s="6">
        <v>1885</v>
      </c>
      <c r="E16" s="6">
        <v>1879</v>
      </c>
    </row>
    <row r="17" spans="1:5" ht="15" customHeight="1">
      <c r="A17" s="3" t="s">
        <v>20</v>
      </c>
      <c r="B17" s="5">
        <v>1313</v>
      </c>
      <c r="C17" s="6">
        <v>2335</v>
      </c>
      <c r="D17" s="6">
        <v>1137</v>
      </c>
      <c r="E17" s="6">
        <v>1198</v>
      </c>
    </row>
    <row r="18" spans="1:5" ht="15" customHeight="1">
      <c r="A18" s="3" t="s">
        <v>21</v>
      </c>
      <c r="B18" s="5">
        <v>1714</v>
      </c>
      <c r="C18" s="6">
        <v>2830</v>
      </c>
      <c r="D18" s="6">
        <v>1393</v>
      </c>
      <c r="E18" s="6">
        <v>1437</v>
      </c>
    </row>
    <row r="19" spans="1:5" ht="15" customHeight="1">
      <c r="A19" s="3" t="s">
        <v>22</v>
      </c>
      <c r="B19" s="5">
        <v>2344</v>
      </c>
      <c r="C19" s="6">
        <v>4332</v>
      </c>
      <c r="D19" s="6">
        <v>2162</v>
      </c>
      <c r="E19" s="6">
        <v>2170</v>
      </c>
    </row>
    <row r="20" spans="1:5" ht="15" customHeight="1">
      <c r="A20" s="3" t="s">
        <v>23</v>
      </c>
      <c r="B20" s="5">
        <v>1401</v>
      </c>
      <c r="C20" s="6">
        <v>2400</v>
      </c>
      <c r="D20" s="6">
        <v>1131</v>
      </c>
      <c r="E20" s="6">
        <v>1269</v>
      </c>
    </row>
    <row r="21" spans="1:5" ht="15" customHeight="1">
      <c r="A21" s="3" t="s">
        <v>24</v>
      </c>
      <c r="B21" s="5">
        <v>1897</v>
      </c>
      <c r="C21" s="6">
        <v>3052</v>
      </c>
      <c r="D21" s="6">
        <v>1502</v>
      </c>
      <c r="E21" s="6">
        <v>1550</v>
      </c>
    </row>
    <row r="22" spans="1:5" ht="15" customHeight="1">
      <c r="A22" s="3" t="s">
        <v>25</v>
      </c>
      <c r="B22" s="5">
        <v>1078</v>
      </c>
      <c r="C22" s="6">
        <v>1950</v>
      </c>
      <c r="D22" s="6">
        <v>951</v>
      </c>
      <c r="E22" s="6">
        <v>999</v>
      </c>
    </row>
    <row r="23" spans="1:5" ht="15" customHeight="1">
      <c r="A23" s="3" t="s">
        <v>26</v>
      </c>
      <c r="B23" s="5">
        <v>1617</v>
      </c>
      <c r="C23" s="6">
        <v>2692</v>
      </c>
      <c r="D23" s="6">
        <v>1279</v>
      </c>
      <c r="E23" s="6">
        <v>1413</v>
      </c>
    </row>
    <row r="24" spans="1:5" ht="15" customHeight="1">
      <c r="A24" s="3" t="s">
        <v>27</v>
      </c>
      <c r="B24" s="5">
        <v>1213</v>
      </c>
      <c r="C24" s="6">
        <v>2305</v>
      </c>
      <c r="D24" s="6">
        <v>1162</v>
      </c>
      <c r="E24" s="6">
        <v>1143</v>
      </c>
    </row>
    <row r="25" spans="1:5" ht="15" customHeight="1">
      <c r="A25" s="3" t="s">
        <v>28</v>
      </c>
      <c r="B25" s="5">
        <v>834</v>
      </c>
      <c r="C25" s="6">
        <v>1850</v>
      </c>
      <c r="D25" s="6">
        <v>938</v>
      </c>
      <c r="E25" s="6">
        <v>912</v>
      </c>
    </row>
    <row r="26" spans="1:5" ht="15" customHeight="1">
      <c r="A26" s="3" t="s">
        <v>29</v>
      </c>
      <c r="B26" s="5">
        <v>2252</v>
      </c>
      <c r="C26" s="6">
        <v>3937</v>
      </c>
      <c r="D26" s="6">
        <v>1906</v>
      </c>
      <c r="E26" s="6">
        <v>2031</v>
      </c>
    </row>
    <row r="27" spans="1:5" ht="15" customHeight="1">
      <c r="A27" s="3" t="s">
        <v>30</v>
      </c>
      <c r="B27" s="5">
        <v>1068</v>
      </c>
      <c r="C27" s="6">
        <v>2048</v>
      </c>
      <c r="D27" s="6">
        <v>1004</v>
      </c>
      <c r="E27" s="6">
        <v>1044</v>
      </c>
    </row>
    <row r="28" spans="1:5" ht="15" customHeight="1">
      <c r="A28" s="3" t="s">
        <v>31</v>
      </c>
      <c r="B28" s="5">
        <v>2062</v>
      </c>
      <c r="C28" s="6">
        <v>3925</v>
      </c>
      <c r="D28" s="6">
        <v>1700</v>
      </c>
      <c r="E28" s="6">
        <v>2225</v>
      </c>
    </row>
    <row r="29" spans="1:5" ht="15" customHeight="1">
      <c r="A29" s="3" t="s">
        <v>32</v>
      </c>
      <c r="B29" s="5">
        <v>1854</v>
      </c>
      <c r="C29" s="6">
        <v>3461</v>
      </c>
      <c r="D29" s="6">
        <v>1702</v>
      </c>
      <c r="E29" s="6">
        <v>1759</v>
      </c>
    </row>
    <row r="30" spans="1:5" ht="15" customHeight="1">
      <c r="A30" s="3" t="s">
        <v>33</v>
      </c>
      <c r="B30" s="5">
        <v>2054</v>
      </c>
      <c r="C30" s="6">
        <v>3691</v>
      </c>
      <c r="D30" s="6">
        <v>1876</v>
      </c>
      <c r="E30" s="6">
        <v>1815</v>
      </c>
    </row>
    <row r="31" spans="1:5" ht="15" customHeight="1">
      <c r="A31" s="3" t="s">
        <v>34</v>
      </c>
      <c r="B31" s="5">
        <v>633</v>
      </c>
      <c r="C31" s="6">
        <v>1231</v>
      </c>
      <c r="D31" s="6">
        <v>612</v>
      </c>
      <c r="E31" s="6">
        <v>619</v>
      </c>
    </row>
    <row r="32" spans="1:5" ht="15" customHeight="1">
      <c r="A32" s="3" t="s">
        <v>35</v>
      </c>
      <c r="B32" s="5">
        <v>1706</v>
      </c>
      <c r="C32" s="6">
        <v>3329</v>
      </c>
      <c r="D32" s="6">
        <v>1705</v>
      </c>
      <c r="E32" s="6">
        <v>1624</v>
      </c>
    </row>
    <row r="33" spans="1:5" ht="15" customHeight="1">
      <c r="A33" s="3" t="s">
        <v>36</v>
      </c>
      <c r="B33" s="5">
        <v>2316</v>
      </c>
      <c r="C33" s="6">
        <v>4901</v>
      </c>
      <c r="D33" s="6">
        <v>2170</v>
      </c>
      <c r="E33" s="6">
        <v>2731</v>
      </c>
    </row>
    <row r="34" spans="1:5" ht="15" customHeight="1">
      <c r="A34" s="3" t="s">
        <v>37</v>
      </c>
      <c r="B34" s="5">
        <v>814</v>
      </c>
      <c r="C34" s="6">
        <v>1909</v>
      </c>
      <c r="D34" s="6">
        <v>906</v>
      </c>
      <c r="E34" s="6">
        <v>1003</v>
      </c>
    </row>
    <row r="35" spans="1:5" ht="15" customHeight="1">
      <c r="A35" s="3" t="s">
        <v>38</v>
      </c>
      <c r="B35" s="5">
        <v>2871</v>
      </c>
      <c r="C35" s="6">
        <v>7201</v>
      </c>
      <c r="D35" s="6">
        <v>3497</v>
      </c>
      <c r="E35" s="6">
        <v>3704</v>
      </c>
    </row>
    <row r="36" spans="1:5" ht="15" customHeight="1">
      <c r="A36" s="3" t="s">
        <v>39</v>
      </c>
      <c r="B36" s="5">
        <v>3181</v>
      </c>
      <c r="C36" s="6">
        <v>6533</v>
      </c>
      <c r="D36" s="6">
        <v>3126</v>
      </c>
      <c r="E36" s="6">
        <v>3407</v>
      </c>
    </row>
    <row r="37" spans="1:5" ht="15" customHeight="1">
      <c r="A37" s="3" t="s">
        <v>40</v>
      </c>
      <c r="B37" s="5">
        <v>1775</v>
      </c>
      <c r="C37" s="6">
        <v>4283</v>
      </c>
      <c r="D37" s="6">
        <v>2191</v>
      </c>
      <c r="E37" s="6">
        <v>2092</v>
      </c>
    </row>
    <row r="38" spans="1:5" ht="15" customHeight="1">
      <c r="A38" s="3" t="s">
        <v>41</v>
      </c>
      <c r="B38" s="5">
        <v>375</v>
      </c>
      <c r="C38" s="6">
        <v>769</v>
      </c>
      <c r="D38" s="6">
        <v>392</v>
      </c>
      <c r="E38" s="6">
        <v>377</v>
      </c>
    </row>
    <row r="39" spans="1:5" ht="15" customHeight="1">
      <c r="A39" s="3" t="s">
        <v>42</v>
      </c>
      <c r="B39" s="5">
        <v>2103</v>
      </c>
      <c r="C39" s="6">
        <v>4298</v>
      </c>
      <c r="D39" s="6">
        <v>2221</v>
      </c>
      <c r="E39" s="6">
        <v>2077</v>
      </c>
    </row>
    <row r="40" spans="1:5" ht="15" customHeight="1">
      <c r="A40" s="3" t="s">
        <v>43</v>
      </c>
      <c r="B40" s="5">
        <v>498</v>
      </c>
      <c r="C40" s="6">
        <v>875</v>
      </c>
      <c r="D40" s="6">
        <v>463</v>
      </c>
      <c r="E40" s="6">
        <v>412</v>
      </c>
    </row>
    <row r="41" spans="1:5" ht="15" customHeight="1">
      <c r="A41" s="3" t="s">
        <v>44</v>
      </c>
      <c r="B41" s="5">
        <v>1739</v>
      </c>
      <c r="C41" s="6">
        <v>2974</v>
      </c>
      <c r="D41" s="6">
        <v>1514</v>
      </c>
      <c r="E41" s="6">
        <v>1460</v>
      </c>
    </row>
    <row r="42" spans="1:5" ht="15" customHeight="1">
      <c r="A42" s="3" t="s">
        <v>45</v>
      </c>
      <c r="B42" s="5">
        <v>421</v>
      </c>
      <c r="C42" s="6">
        <v>955</v>
      </c>
      <c r="D42" s="6">
        <v>485</v>
      </c>
      <c r="E42" s="6">
        <v>470</v>
      </c>
    </row>
    <row r="43" spans="1:5" ht="15" customHeight="1">
      <c r="A43" s="3" t="s">
        <v>46</v>
      </c>
      <c r="B43" s="5">
        <v>692</v>
      </c>
      <c r="C43" s="6">
        <v>1334</v>
      </c>
      <c r="D43" s="6">
        <v>656</v>
      </c>
      <c r="E43" s="6">
        <v>678</v>
      </c>
    </row>
    <row r="44" spans="1:5" ht="15" customHeight="1">
      <c r="A44" s="3" t="s">
        <v>47</v>
      </c>
      <c r="B44" s="5">
        <v>370</v>
      </c>
      <c r="C44" s="6">
        <v>857</v>
      </c>
      <c r="D44" s="6">
        <v>403</v>
      </c>
      <c r="E44" s="6">
        <v>454</v>
      </c>
    </row>
    <row r="45" spans="1:5" ht="15" customHeight="1">
      <c r="A45" s="3" t="s">
        <v>48</v>
      </c>
      <c r="B45" s="5">
        <v>591</v>
      </c>
      <c r="C45" s="6">
        <v>1302</v>
      </c>
      <c r="D45" s="6">
        <v>662</v>
      </c>
      <c r="E45" s="6">
        <v>640</v>
      </c>
    </row>
    <row r="46" spans="1:5" ht="15" customHeight="1">
      <c r="A46" s="3" t="s">
        <v>49</v>
      </c>
      <c r="B46" s="5">
        <v>603</v>
      </c>
      <c r="C46" s="6">
        <v>1242</v>
      </c>
      <c r="D46" s="6">
        <v>589</v>
      </c>
      <c r="E46" s="6">
        <v>653</v>
      </c>
    </row>
    <row r="47" spans="1:5" ht="15" customHeight="1">
      <c r="A47" s="3" t="s">
        <v>50</v>
      </c>
      <c r="B47" s="5">
        <v>814</v>
      </c>
      <c r="C47" s="6">
        <v>1918</v>
      </c>
      <c r="D47" s="6">
        <v>962</v>
      </c>
      <c r="E47" s="6">
        <v>956</v>
      </c>
    </row>
    <row r="48" spans="1:5" ht="15" customHeight="1">
      <c r="A48" s="3" t="s">
        <v>51</v>
      </c>
      <c r="B48" s="5">
        <v>290</v>
      </c>
      <c r="C48" s="6">
        <v>539</v>
      </c>
      <c r="D48" s="6">
        <v>262</v>
      </c>
      <c r="E48" s="6">
        <v>277</v>
      </c>
    </row>
    <row r="49" spans="1:5" ht="15" customHeight="1">
      <c r="A49" s="3" t="s">
        <v>52</v>
      </c>
      <c r="B49" s="5">
        <v>1817</v>
      </c>
      <c r="C49" s="6">
        <v>3605</v>
      </c>
      <c r="D49" s="6">
        <v>1752</v>
      </c>
      <c r="E49" s="6">
        <v>1853</v>
      </c>
    </row>
    <row r="50" spans="1:5" ht="15" customHeight="1">
      <c r="A50" s="3" t="s">
        <v>53</v>
      </c>
      <c r="B50" s="5">
        <v>2124</v>
      </c>
      <c r="C50" s="6">
        <v>4852</v>
      </c>
      <c r="D50" s="6">
        <v>2349</v>
      </c>
      <c r="E50" s="6">
        <v>2503</v>
      </c>
    </row>
    <row r="51" spans="1:5" ht="15" customHeight="1">
      <c r="A51" s="3" t="s">
        <v>54</v>
      </c>
      <c r="B51" s="5">
        <v>1415</v>
      </c>
      <c r="C51" s="6">
        <v>2375</v>
      </c>
      <c r="D51" s="6">
        <v>1129</v>
      </c>
      <c r="E51" s="6">
        <v>1246</v>
      </c>
    </row>
    <row r="52" spans="1:5" ht="15" customHeight="1">
      <c r="A52" s="3" t="s">
        <v>55</v>
      </c>
      <c r="B52" s="5">
        <v>1804</v>
      </c>
      <c r="C52" s="6">
        <v>3089</v>
      </c>
      <c r="D52" s="6">
        <v>1517</v>
      </c>
      <c r="E52" s="6">
        <v>1572</v>
      </c>
    </row>
    <row r="53" spans="1:5" ht="15" customHeight="1">
      <c r="A53" s="3" t="s">
        <v>56</v>
      </c>
      <c r="B53" s="7">
        <v>2038</v>
      </c>
      <c r="C53" s="8">
        <v>3980</v>
      </c>
      <c r="D53" s="8">
        <v>2061</v>
      </c>
      <c r="E53" s="8">
        <v>1919</v>
      </c>
    </row>
    <row r="54" spans="1:5" ht="15" customHeight="1">
      <c r="A54" s="13" t="s">
        <v>0</v>
      </c>
      <c r="B54" s="15" t="s">
        <v>1</v>
      </c>
      <c r="C54" s="14" t="s">
        <v>2</v>
      </c>
      <c r="D54" s="14"/>
      <c r="E54" s="14"/>
    </row>
    <row r="55" spans="1:5" ht="15" customHeight="1">
      <c r="A55" s="14"/>
      <c r="B55" s="16"/>
      <c r="C55" s="1" t="s">
        <v>3</v>
      </c>
      <c r="D55" s="1" t="s">
        <v>4</v>
      </c>
      <c r="E55" s="1" t="s">
        <v>5</v>
      </c>
    </row>
    <row r="56" spans="1:5" ht="15" customHeight="1">
      <c r="A56" s="3" t="s">
        <v>57</v>
      </c>
      <c r="B56" s="9">
        <v>565</v>
      </c>
      <c r="C56" s="9">
        <v>834</v>
      </c>
      <c r="D56" s="9">
        <v>431</v>
      </c>
      <c r="E56" s="9">
        <v>403</v>
      </c>
    </row>
    <row r="57" spans="1:5" ht="15" customHeight="1">
      <c r="A57" s="3" t="s">
        <v>58</v>
      </c>
      <c r="B57" s="9">
        <v>1334</v>
      </c>
      <c r="C57" s="9">
        <v>2460</v>
      </c>
      <c r="D57" s="9">
        <v>1196</v>
      </c>
      <c r="E57" s="9">
        <v>1264</v>
      </c>
    </row>
    <row r="58" spans="1:5" ht="15" customHeight="1">
      <c r="A58" s="3" t="s">
        <v>59</v>
      </c>
      <c r="B58" s="9">
        <v>996</v>
      </c>
      <c r="C58" s="9">
        <v>1984</v>
      </c>
      <c r="D58" s="9">
        <v>1007</v>
      </c>
      <c r="E58" s="9">
        <v>977</v>
      </c>
    </row>
    <row r="59" spans="1:5" ht="15" customHeight="1">
      <c r="A59" s="3" t="s">
        <v>60</v>
      </c>
      <c r="B59" s="9">
        <v>2454</v>
      </c>
      <c r="C59" s="9">
        <v>4745</v>
      </c>
      <c r="D59" s="9">
        <v>2321</v>
      </c>
      <c r="E59" s="9">
        <v>2424</v>
      </c>
    </row>
    <row r="60" spans="1:5" ht="15" customHeight="1">
      <c r="A60" s="3" t="s">
        <v>61</v>
      </c>
      <c r="B60" s="9">
        <v>818</v>
      </c>
      <c r="C60" s="9">
        <v>1771</v>
      </c>
      <c r="D60" s="9">
        <v>807</v>
      </c>
      <c r="E60" s="9">
        <v>964</v>
      </c>
    </row>
    <row r="61" spans="1:5" ht="15" customHeight="1">
      <c r="A61" s="3" t="s">
        <v>62</v>
      </c>
      <c r="B61" s="9">
        <v>1561</v>
      </c>
      <c r="C61" s="9">
        <v>2430</v>
      </c>
      <c r="D61" s="9">
        <v>1120</v>
      </c>
      <c r="E61" s="9">
        <v>1310</v>
      </c>
    </row>
    <row r="62" spans="1:5" ht="15" customHeight="1">
      <c r="A62" s="3" t="s">
        <v>63</v>
      </c>
      <c r="B62" s="9">
        <v>3056</v>
      </c>
      <c r="C62" s="9">
        <v>5567</v>
      </c>
      <c r="D62" s="9">
        <v>2710</v>
      </c>
      <c r="E62" s="9">
        <v>2857</v>
      </c>
    </row>
    <row r="63" spans="1:5" ht="15" customHeight="1">
      <c r="A63" s="3" t="s">
        <v>64</v>
      </c>
      <c r="B63" s="9">
        <v>1549</v>
      </c>
      <c r="C63" s="9">
        <v>3274</v>
      </c>
      <c r="D63" s="9">
        <v>1608</v>
      </c>
      <c r="E63" s="9">
        <v>1666</v>
      </c>
    </row>
    <row r="64" spans="1:5" ht="15" customHeight="1">
      <c r="A64" s="3" t="s">
        <v>65</v>
      </c>
      <c r="B64" s="9">
        <v>1455</v>
      </c>
      <c r="C64" s="9">
        <v>3442</v>
      </c>
      <c r="D64" s="9">
        <v>1678</v>
      </c>
      <c r="E64" s="9">
        <v>1764</v>
      </c>
    </row>
    <row r="65" spans="1:5" ht="15" customHeight="1">
      <c r="A65" s="3" t="s">
        <v>66</v>
      </c>
      <c r="B65" s="9">
        <v>761</v>
      </c>
      <c r="C65" s="9">
        <v>1601</v>
      </c>
      <c r="D65" s="9">
        <v>775</v>
      </c>
      <c r="E65" s="9">
        <v>826</v>
      </c>
    </row>
    <row r="66" spans="1:5" ht="15" customHeight="1">
      <c r="A66" s="3" t="s">
        <v>67</v>
      </c>
      <c r="B66" s="9">
        <v>1855</v>
      </c>
      <c r="C66" s="9">
        <v>2914</v>
      </c>
      <c r="D66" s="9">
        <v>1304</v>
      </c>
      <c r="E66" s="9">
        <v>1610</v>
      </c>
    </row>
    <row r="67" spans="1:5" ht="15" customHeight="1">
      <c r="A67" s="3" t="s">
        <v>68</v>
      </c>
      <c r="B67" s="9">
        <v>1529</v>
      </c>
      <c r="C67" s="9">
        <v>2830</v>
      </c>
      <c r="D67" s="9">
        <v>1289</v>
      </c>
      <c r="E67" s="9">
        <v>1541</v>
      </c>
    </row>
    <row r="68" spans="1:5" ht="15" customHeight="1">
      <c r="A68" s="3" t="s">
        <v>69</v>
      </c>
      <c r="B68" s="9">
        <v>868</v>
      </c>
      <c r="C68" s="9">
        <v>1576</v>
      </c>
      <c r="D68" s="9">
        <v>703</v>
      </c>
      <c r="E68" s="9">
        <v>873</v>
      </c>
    </row>
    <row r="69" spans="1:5" ht="15" customHeight="1">
      <c r="A69" s="3" t="s">
        <v>70</v>
      </c>
      <c r="B69" s="9">
        <v>1240</v>
      </c>
      <c r="C69" s="9">
        <v>2388</v>
      </c>
      <c r="D69" s="9">
        <v>1158</v>
      </c>
      <c r="E69" s="9">
        <v>1230</v>
      </c>
    </row>
    <row r="70" spans="1:5" ht="15" customHeight="1">
      <c r="A70" s="3" t="s">
        <v>71</v>
      </c>
      <c r="B70" s="9">
        <v>2182</v>
      </c>
      <c r="C70" s="9">
        <v>4490</v>
      </c>
      <c r="D70" s="9">
        <v>2036</v>
      </c>
      <c r="E70" s="9">
        <v>2454</v>
      </c>
    </row>
    <row r="71" spans="1:5" ht="15" customHeight="1">
      <c r="A71" s="3" t="s">
        <v>72</v>
      </c>
      <c r="B71" s="9">
        <v>40</v>
      </c>
      <c r="C71" s="9">
        <v>95</v>
      </c>
      <c r="D71" s="9">
        <v>47</v>
      </c>
      <c r="E71" s="9">
        <v>48</v>
      </c>
    </row>
    <row r="72" spans="1:5" ht="15" customHeight="1">
      <c r="A72" s="3" t="s">
        <v>73</v>
      </c>
      <c r="B72" s="9">
        <v>0</v>
      </c>
      <c r="C72" s="9">
        <v>0</v>
      </c>
      <c r="D72" s="9">
        <v>0</v>
      </c>
      <c r="E72" s="9">
        <v>0</v>
      </c>
    </row>
    <row r="73" spans="1:5" ht="15" customHeight="1">
      <c r="A73" s="3" t="s">
        <v>74</v>
      </c>
      <c r="B73" s="9">
        <v>165</v>
      </c>
      <c r="C73" s="9">
        <v>165</v>
      </c>
      <c r="D73" s="9">
        <v>59</v>
      </c>
      <c r="E73" s="9">
        <v>106</v>
      </c>
    </row>
    <row r="74" spans="1:5" ht="15" customHeight="1">
      <c r="A74" s="3" t="s">
        <v>75</v>
      </c>
      <c r="B74" s="9">
        <v>1384</v>
      </c>
      <c r="C74" s="9">
        <v>2568</v>
      </c>
      <c r="D74" s="9">
        <v>1202</v>
      </c>
      <c r="E74" s="9">
        <v>1366</v>
      </c>
    </row>
    <row r="75" spans="1:5" ht="15" customHeight="1">
      <c r="A75" s="3" t="s">
        <v>76</v>
      </c>
      <c r="B75" s="9">
        <v>1257</v>
      </c>
      <c r="C75" s="9">
        <v>2314</v>
      </c>
      <c r="D75" s="9">
        <v>1078</v>
      </c>
      <c r="E75" s="9">
        <v>1236</v>
      </c>
    </row>
    <row r="76" spans="1:5" ht="15" customHeight="1">
      <c r="A76" s="3" t="s">
        <v>77</v>
      </c>
      <c r="B76" s="9">
        <v>562</v>
      </c>
      <c r="C76" s="9">
        <v>1156</v>
      </c>
      <c r="D76" s="9">
        <v>570</v>
      </c>
      <c r="E76" s="9">
        <v>586</v>
      </c>
    </row>
    <row r="77" spans="1:5" ht="15" customHeight="1">
      <c r="A77" s="3" t="s">
        <v>78</v>
      </c>
      <c r="B77" s="9">
        <v>949</v>
      </c>
      <c r="C77" s="9">
        <v>1929</v>
      </c>
      <c r="D77" s="9">
        <v>950</v>
      </c>
      <c r="E77" s="9">
        <v>979</v>
      </c>
    </row>
    <row r="78" spans="1:5" ht="15" customHeight="1">
      <c r="A78" s="3" t="s">
        <v>79</v>
      </c>
      <c r="B78" s="9">
        <v>973</v>
      </c>
      <c r="C78" s="9">
        <v>1706</v>
      </c>
      <c r="D78" s="9">
        <v>865</v>
      </c>
      <c r="E78" s="9">
        <v>841</v>
      </c>
    </row>
    <row r="79" spans="1:5" ht="15" customHeight="1">
      <c r="A79" s="3" t="s">
        <v>80</v>
      </c>
      <c r="B79" s="9">
        <v>2175</v>
      </c>
      <c r="C79" s="9">
        <v>4997</v>
      </c>
      <c r="D79" s="9">
        <v>2455</v>
      </c>
      <c r="E79" s="9">
        <v>2542</v>
      </c>
    </row>
    <row r="80" spans="1:5" ht="15" customHeight="1">
      <c r="A80" s="3" t="s">
        <v>81</v>
      </c>
      <c r="B80" s="9">
        <v>678</v>
      </c>
      <c r="C80" s="9">
        <v>1348</v>
      </c>
      <c r="D80" s="9">
        <v>687</v>
      </c>
      <c r="E80" s="9">
        <v>661</v>
      </c>
    </row>
    <row r="81" spans="1:5" ht="15" customHeight="1">
      <c r="A81" s="3" t="s">
        <v>82</v>
      </c>
      <c r="B81" s="9">
        <v>624</v>
      </c>
      <c r="C81" s="9">
        <v>1161</v>
      </c>
      <c r="D81" s="9">
        <v>585</v>
      </c>
      <c r="E81" s="9">
        <v>576</v>
      </c>
    </row>
    <row r="82" spans="1:5" ht="15" customHeight="1">
      <c r="A82" s="3" t="s">
        <v>83</v>
      </c>
      <c r="B82" s="9">
        <v>313</v>
      </c>
      <c r="C82" s="9">
        <v>746</v>
      </c>
      <c r="D82" s="9">
        <v>350</v>
      </c>
      <c r="E82" s="9">
        <v>396</v>
      </c>
    </row>
    <row r="83" spans="1:5" ht="15" customHeight="1">
      <c r="A83" s="3" t="s">
        <v>84</v>
      </c>
      <c r="B83" s="9">
        <v>520</v>
      </c>
      <c r="C83" s="9">
        <v>1130</v>
      </c>
      <c r="D83" s="9">
        <v>524</v>
      </c>
      <c r="E83" s="9">
        <v>606</v>
      </c>
    </row>
    <row r="84" spans="1:5" ht="15" customHeight="1">
      <c r="A84" s="3" t="s">
        <v>85</v>
      </c>
      <c r="B84" s="9">
        <v>558</v>
      </c>
      <c r="C84" s="9">
        <v>1267</v>
      </c>
      <c r="D84" s="9">
        <v>617</v>
      </c>
      <c r="E84" s="9">
        <v>650</v>
      </c>
    </row>
    <row r="85" spans="1:5" ht="15" customHeight="1">
      <c r="A85" s="3" t="s">
        <v>86</v>
      </c>
      <c r="B85" s="9">
        <v>186</v>
      </c>
      <c r="C85" s="9">
        <v>383</v>
      </c>
      <c r="D85" s="9">
        <v>209</v>
      </c>
      <c r="E85" s="9">
        <v>174</v>
      </c>
    </row>
    <row r="86" spans="1:5" ht="15" customHeight="1">
      <c r="A86" s="3" t="s">
        <v>87</v>
      </c>
      <c r="B86" s="9">
        <v>419</v>
      </c>
      <c r="C86" s="9">
        <v>922</v>
      </c>
      <c r="D86" s="9">
        <v>456</v>
      </c>
      <c r="E86" s="9">
        <v>466</v>
      </c>
    </row>
    <row r="87" spans="1:5" ht="15" customHeight="1">
      <c r="A87" s="3" t="s">
        <v>88</v>
      </c>
      <c r="B87" s="9">
        <v>315</v>
      </c>
      <c r="C87" s="9">
        <v>673</v>
      </c>
      <c r="D87" s="9">
        <v>348</v>
      </c>
      <c r="E87" s="9">
        <v>325</v>
      </c>
    </row>
    <row r="88" spans="1:5" ht="15" customHeight="1">
      <c r="A88" s="3" t="s">
        <v>89</v>
      </c>
      <c r="B88" s="9">
        <v>247</v>
      </c>
      <c r="C88" s="9">
        <v>587</v>
      </c>
      <c r="D88" s="9">
        <v>292</v>
      </c>
      <c r="E88" s="9">
        <v>295</v>
      </c>
    </row>
    <row r="89" spans="1:5" ht="15" customHeight="1">
      <c r="A89" s="3" t="s">
        <v>90</v>
      </c>
      <c r="B89" s="9">
        <v>453</v>
      </c>
      <c r="C89" s="9">
        <v>1061</v>
      </c>
      <c r="D89" s="9">
        <v>534</v>
      </c>
      <c r="E89" s="9">
        <v>527</v>
      </c>
    </row>
    <row r="90" spans="1:5" ht="15" customHeight="1">
      <c r="A90" s="3" t="s">
        <v>91</v>
      </c>
      <c r="B90" s="9">
        <v>461</v>
      </c>
      <c r="C90" s="9">
        <v>1041</v>
      </c>
      <c r="D90" s="9">
        <v>509</v>
      </c>
      <c r="E90" s="9">
        <v>532</v>
      </c>
    </row>
    <row r="91" spans="1:5" ht="15" customHeight="1">
      <c r="A91" s="3" t="s">
        <v>92</v>
      </c>
      <c r="B91" s="9">
        <v>910</v>
      </c>
      <c r="C91" s="9">
        <v>2043</v>
      </c>
      <c r="D91" s="9">
        <v>996</v>
      </c>
      <c r="E91" s="9">
        <v>1047</v>
      </c>
    </row>
    <row r="92" spans="1:5" ht="15" customHeight="1">
      <c r="A92" s="3" t="s">
        <v>93</v>
      </c>
      <c r="B92" s="9">
        <v>471</v>
      </c>
      <c r="C92" s="9">
        <v>1127</v>
      </c>
      <c r="D92" s="9">
        <v>565</v>
      </c>
      <c r="E92" s="9">
        <v>562</v>
      </c>
    </row>
    <row r="93" spans="1:5" ht="15" customHeight="1">
      <c r="A93" s="3" t="s">
        <v>94</v>
      </c>
      <c r="B93" s="9">
        <v>578</v>
      </c>
      <c r="C93" s="9">
        <v>1307</v>
      </c>
      <c r="D93" s="9">
        <v>684</v>
      </c>
      <c r="E93" s="9">
        <v>623</v>
      </c>
    </row>
    <row r="94" spans="1:5" ht="15" customHeight="1">
      <c r="A94" s="3" t="s">
        <v>95</v>
      </c>
      <c r="B94" s="9">
        <v>374</v>
      </c>
      <c r="C94" s="9">
        <v>932</v>
      </c>
      <c r="D94" s="9">
        <v>468</v>
      </c>
      <c r="E94" s="9">
        <v>464</v>
      </c>
    </row>
    <row r="95" spans="1:5" ht="15" customHeight="1">
      <c r="A95" s="3" t="s">
        <v>96</v>
      </c>
      <c r="B95" s="9">
        <v>614</v>
      </c>
      <c r="C95" s="9">
        <v>1454</v>
      </c>
      <c r="D95" s="9">
        <v>715</v>
      </c>
      <c r="E95" s="9">
        <v>739</v>
      </c>
    </row>
    <row r="96" spans="1:5" ht="15" customHeight="1">
      <c r="A96" s="3" t="s">
        <v>97</v>
      </c>
      <c r="B96" s="9">
        <v>651</v>
      </c>
      <c r="C96" s="9">
        <v>1558</v>
      </c>
      <c r="D96" s="9">
        <v>799</v>
      </c>
      <c r="E96" s="9">
        <v>759</v>
      </c>
    </row>
    <row r="97" spans="1:5" ht="15" customHeight="1">
      <c r="A97" s="3" t="s">
        <v>98</v>
      </c>
      <c r="B97" s="9">
        <v>531</v>
      </c>
      <c r="C97" s="9">
        <v>1238</v>
      </c>
      <c r="D97" s="9">
        <v>632</v>
      </c>
      <c r="E97" s="9">
        <v>606</v>
      </c>
    </row>
    <row r="98" spans="1:5" ht="15" customHeight="1">
      <c r="A98" s="3" t="s">
        <v>99</v>
      </c>
      <c r="B98" s="9">
        <v>864</v>
      </c>
      <c r="C98" s="9">
        <v>1878</v>
      </c>
      <c r="D98" s="9">
        <v>881</v>
      </c>
      <c r="E98" s="9">
        <v>997</v>
      </c>
    </row>
    <row r="99" spans="1:5" ht="15" customHeight="1">
      <c r="A99" s="3" t="s">
        <v>100</v>
      </c>
      <c r="B99" s="9">
        <v>771</v>
      </c>
      <c r="C99" s="9">
        <v>1818</v>
      </c>
      <c r="D99" s="9">
        <v>906</v>
      </c>
      <c r="E99" s="9">
        <v>912</v>
      </c>
    </row>
    <row r="100" spans="1:5" ht="15" customHeight="1">
      <c r="A100" s="3" t="s">
        <v>101</v>
      </c>
      <c r="B100" s="9">
        <v>697</v>
      </c>
      <c r="C100" s="9">
        <v>1417</v>
      </c>
      <c r="D100" s="9">
        <v>691</v>
      </c>
      <c r="E100" s="9">
        <v>726</v>
      </c>
    </row>
    <row r="101" spans="1:5" ht="15" customHeight="1">
      <c r="A101" s="3" t="s">
        <v>102</v>
      </c>
      <c r="B101" s="9">
        <v>238</v>
      </c>
      <c r="C101" s="9">
        <v>562</v>
      </c>
      <c r="D101" s="9">
        <v>278</v>
      </c>
      <c r="E101" s="9">
        <v>284</v>
      </c>
    </row>
    <row r="102" spans="1:5" ht="15" customHeight="1">
      <c r="A102" s="3" t="s">
        <v>103</v>
      </c>
      <c r="B102" s="9">
        <v>235</v>
      </c>
      <c r="C102" s="9">
        <v>596</v>
      </c>
      <c r="D102" s="9">
        <v>312</v>
      </c>
      <c r="E102" s="9">
        <v>284</v>
      </c>
    </row>
    <row r="103" spans="1:5" ht="15" customHeight="1">
      <c r="A103" s="3" t="s">
        <v>104</v>
      </c>
      <c r="B103" s="9">
        <v>737</v>
      </c>
      <c r="C103" s="9">
        <v>2095</v>
      </c>
      <c r="D103" s="9">
        <v>1024</v>
      </c>
      <c r="E103" s="9">
        <v>1071</v>
      </c>
    </row>
    <row r="104" spans="1:5" ht="15" customHeight="1">
      <c r="A104" s="3" t="s">
        <v>105</v>
      </c>
      <c r="B104" s="9">
        <v>312</v>
      </c>
      <c r="C104" s="9">
        <v>656</v>
      </c>
      <c r="D104" s="9">
        <v>349</v>
      </c>
      <c r="E104" s="9">
        <v>307</v>
      </c>
    </row>
    <row r="105" spans="1:5" ht="15" customHeight="1">
      <c r="A105" s="3" t="s">
        <v>106</v>
      </c>
      <c r="B105" s="9">
        <v>625</v>
      </c>
      <c r="C105" s="9">
        <v>1440</v>
      </c>
      <c r="D105" s="9">
        <v>676</v>
      </c>
      <c r="E105" s="9">
        <v>764</v>
      </c>
    </row>
    <row r="106" spans="1:5" ht="15" customHeight="1">
      <c r="A106" s="3" t="s">
        <v>107</v>
      </c>
      <c r="B106" s="9">
        <v>1028</v>
      </c>
      <c r="C106" s="9">
        <v>1944</v>
      </c>
      <c r="D106" s="9">
        <v>979</v>
      </c>
      <c r="E106" s="9">
        <v>965</v>
      </c>
    </row>
    <row r="107" spans="1:5" ht="15" customHeight="1">
      <c r="A107" s="3" t="s">
        <v>108</v>
      </c>
      <c r="B107" s="9">
        <v>531</v>
      </c>
      <c r="C107" s="9">
        <v>930</v>
      </c>
      <c r="D107" s="9">
        <v>481</v>
      </c>
      <c r="E107" s="9">
        <v>449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3"/>
      <c r="B110" s="1" t="s">
        <v>109</v>
      </c>
      <c r="C110" s="1" t="s">
        <v>110</v>
      </c>
      <c r="D110" s="11"/>
      <c r="E110" s="11"/>
    </row>
    <row r="111" spans="1:5" ht="15" customHeight="1">
      <c r="A111" s="3" t="s">
        <v>111</v>
      </c>
      <c r="B111" s="9">
        <v>4277</v>
      </c>
      <c r="C111" s="9">
        <v>7872</v>
      </c>
      <c r="D111" s="11"/>
      <c r="E111" s="11"/>
    </row>
    <row r="112" spans="1:5" ht="15" customHeight="1">
      <c r="A112" s="3" t="s">
        <v>112</v>
      </c>
      <c r="B112" s="9">
        <v>5221</v>
      </c>
      <c r="C112" s="9">
        <v>10577</v>
      </c>
      <c r="D112" s="11"/>
      <c r="E112" s="11"/>
    </row>
    <row r="113" spans="1:5" ht="15" customHeight="1">
      <c r="A113" s="3" t="s">
        <v>113</v>
      </c>
      <c r="B113" s="9">
        <v>4503</v>
      </c>
      <c r="C113" s="9">
        <v>9034</v>
      </c>
      <c r="D113" s="11"/>
      <c r="E113" s="11"/>
    </row>
    <row r="114" spans="1:5" ht="15" customHeight="1">
      <c r="A114" s="3" t="s">
        <v>114</v>
      </c>
      <c r="B114" s="9">
        <v>4343</v>
      </c>
      <c r="C114" s="9">
        <v>8399</v>
      </c>
      <c r="D114" s="11"/>
      <c r="E114" s="11"/>
    </row>
    <row r="115" spans="1:5" ht="15" customHeight="1">
      <c r="A115" s="3" t="s">
        <v>115</v>
      </c>
      <c r="B115" s="9">
        <v>5371</v>
      </c>
      <c r="C115" s="9">
        <v>9497</v>
      </c>
      <c r="D115" s="11"/>
      <c r="E115" s="11"/>
    </row>
    <row r="116" spans="1:5" ht="15" customHeight="1">
      <c r="A116" s="3" t="s">
        <v>116</v>
      </c>
      <c r="B116" s="9">
        <v>8040</v>
      </c>
      <c r="C116" s="9">
        <v>14249</v>
      </c>
      <c r="D116" s="11"/>
      <c r="E116" s="11"/>
    </row>
    <row r="117" spans="1:5" ht="15" customHeight="1">
      <c r="A117" s="3" t="s">
        <v>117</v>
      </c>
      <c r="B117" s="9">
        <v>13945</v>
      </c>
      <c r="C117" s="9">
        <v>26523</v>
      </c>
      <c r="D117" s="11"/>
      <c r="E117" s="11"/>
    </row>
    <row r="118" spans="1:5" ht="15" customHeight="1">
      <c r="A118" s="3" t="s">
        <v>118</v>
      </c>
      <c r="B118" s="9">
        <v>6866</v>
      </c>
      <c r="C118" s="9">
        <v>15643</v>
      </c>
      <c r="D118" s="11"/>
      <c r="E118" s="11"/>
    </row>
    <row r="119" spans="1:5" ht="15" customHeight="1">
      <c r="A119" s="3" t="s">
        <v>119</v>
      </c>
      <c r="B119" s="9">
        <v>7603</v>
      </c>
      <c r="C119" s="9">
        <v>15488</v>
      </c>
      <c r="D119" s="11"/>
      <c r="E119" s="11"/>
    </row>
    <row r="120" spans="1:5" ht="15" customHeight="1">
      <c r="A120" s="3" t="s">
        <v>120</v>
      </c>
      <c r="B120" s="9">
        <v>2668</v>
      </c>
      <c r="C120" s="9">
        <v>5858</v>
      </c>
      <c r="D120" s="11"/>
      <c r="E120" s="11"/>
    </row>
    <row r="121" spans="1:5" ht="15" customHeight="1">
      <c r="A121" s="3" t="s">
        <v>121</v>
      </c>
      <c r="B121" s="9">
        <v>3941</v>
      </c>
      <c r="C121" s="9">
        <v>8457</v>
      </c>
      <c r="D121" s="11"/>
      <c r="E121" s="11"/>
    </row>
    <row r="122" spans="1:5" ht="15" customHeight="1">
      <c r="A122" s="3" t="s">
        <v>122</v>
      </c>
      <c r="B122" s="9">
        <v>5257</v>
      </c>
      <c r="C122" s="9">
        <v>9444</v>
      </c>
      <c r="D122" s="11"/>
      <c r="E122" s="11"/>
    </row>
    <row r="123" spans="1:5" ht="15" customHeight="1">
      <c r="A123" s="3" t="s">
        <v>123</v>
      </c>
      <c r="B123" s="9">
        <v>2895</v>
      </c>
      <c r="C123" s="9">
        <v>5278</v>
      </c>
      <c r="D123" s="11"/>
      <c r="E123" s="11"/>
    </row>
    <row r="124" spans="1:5" ht="15" customHeight="1">
      <c r="A124" s="3" t="s">
        <v>124</v>
      </c>
      <c r="B124" s="9">
        <v>7889</v>
      </c>
      <c r="C124" s="9">
        <v>14513</v>
      </c>
      <c r="D124" s="11"/>
      <c r="E124" s="11"/>
    </row>
    <row r="125" spans="1:5" ht="15" customHeight="1">
      <c r="A125" s="3" t="s">
        <v>125</v>
      </c>
      <c r="B125" s="9">
        <v>3765</v>
      </c>
      <c r="C125" s="9">
        <v>8317</v>
      </c>
      <c r="D125" s="11"/>
      <c r="E125" s="11"/>
    </row>
    <row r="126" spans="1:5" ht="15" customHeight="1">
      <c r="A126" s="3" t="s">
        <v>126</v>
      </c>
      <c r="B126" s="9">
        <v>4252</v>
      </c>
      <c r="C126" s="9">
        <v>7320</v>
      </c>
      <c r="D126" s="11"/>
      <c r="E126" s="11"/>
    </row>
    <row r="127" spans="1:5" ht="15" customHeight="1">
      <c r="A127" s="3" t="s">
        <v>127</v>
      </c>
      <c r="B127" s="9">
        <v>3422</v>
      </c>
      <c r="C127" s="9">
        <v>6878</v>
      </c>
      <c r="D127" s="11"/>
      <c r="E127" s="11"/>
    </row>
    <row r="128" spans="1:5" ht="15" customHeight="1">
      <c r="A128" s="3" t="s">
        <v>128</v>
      </c>
      <c r="B128" s="9">
        <v>40</v>
      </c>
      <c r="C128" s="9">
        <v>95</v>
      </c>
      <c r="D128" s="11"/>
      <c r="E128" s="11"/>
    </row>
    <row r="129" spans="1:5" ht="15" customHeight="1">
      <c r="A129" s="3" t="s">
        <v>129</v>
      </c>
      <c r="B129" s="9">
        <v>165</v>
      </c>
      <c r="C129" s="9">
        <v>165</v>
      </c>
      <c r="D129" s="11"/>
      <c r="E129" s="11"/>
    </row>
    <row r="130" spans="1:5" ht="15" customHeight="1">
      <c r="A130" s="3" t="s">
        <v>130</v>
      </c>
      <c r="B130" s="9">
        <v>3203</v>
      </c>
      <c r="C130" s="9">
        <v>6038</v>
      </c>
      <c r="D130" s="11"/>
      <c r="E130" s="11"/>
    </row>
    <row r="131" spans="1:5" ht="15" customHeight="1">
      <c r="A131" s="3" t="s">
        <v>131</v>
      </c>
      <c r="B131" s="9">
        <v>4775</v>
      </c>
      <c r="C131" s="9">
        <v>9980</v>
      </c>
      <c r="D131" s="11"/>
      <c r="E131" s="11"/>
    </row>
    <row r="132" spans="1:5" ht="15" customHeight="1">
      <c r="A132" s="3" t="s">
        <v>132</v>
      </c>
      <c r="B132" s="9">
        <v>2201</v>
      </c>
      <c r="C132" s="9">
        <v>4687</v>
      </c>
      <c r="D132" s="11"/>
      <c r="E132" s="11"/>
    </row>
    <row r="133" spans="1:5" ht="15" customHeight="1">
      <c r="A133" s="3" t="s">
        <v>133</v>
      </c>
      <c r="B133" s="9">
        <v>3276</v>
      </c>
      <c r="C133" s="9">
        <v>7454</v>
      </c>
      <c r="D133" s="11"/>
      <c r="E133" s="11"/>
    </row>
    <row r="134" spans="1:5" ht="15" customHeight="1">
      <c r="A134" s="3" t="s">
        <v>134</v>
      </c>
      <c r="B134" s="9">
        <v>5080</v>
      </c>
      <c r="C134" s="9">
        <v>11602</v>
      </c>
      <c r="D134" s="11"/>
      <c r="E134" s="11"/>
    </row>
    <row r="135" spans="1:5" ht="15" customHeight="1">
      <c r="A135" s="3" t="s">
        <v>135</v>
      </c>
      <c r="B135" s="9">
        <v>2147</v>
      </c>
      <c r="C135" s="9">
        <v>5349</v>
      </c>
      <c r="D135" s="11"/>
      <c r="E135" s="11"/>
    </row>
    <row r="136" spans="1:5" ht="15" customHeight="1">
      <c r="A136" s="3" t="s">
        <v>136</v>
      </c>
      <c r="B136" s="9">
        <v>1559</v>
      </c>
      <c r="C136" s="9">
        <v>2874</v>
      </c>
      <c r="D136" s="11"/>
      <c r="E136" s="11"/>
    </row>
    <row r="137" spans="1:5" ht="15" customHeight="1">
      <c r="A137" s="3" t="s">
        <v>137</v>
      </c>
      <c r="B137" s="12">
        <f>SUM(B111:B136)</f>
        <v>116704</v>
      </c>
      <c r="C137" s="12">
        <f>SUM(C111:C136)</f>
        <v>231591</v>
      </c>
      <c r="D137" s="11"/>
      <c r="E137" s="11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平成29年7月1日現在</oddHeader>
  </headerFooter>
  <rowBreaks count="2" manualBreakCount="2">
    <brk id="53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調布市役所</dc:creator>
  <cp:keywords/>
  <dc:description/>
  <cp:lastModifiedBy>shimin30</cp:lastModifiedBy>
  <dcterms:created xsi:type="dcterms:W3CDTF">2018-03-06T23:30:27Z</dcterms:created>
  <dcterms:modified xsi:type="dcterms:W3CDTF">2018-03-14T03:49:19Z</dcterms:modified>
  <cp:category/>
  <cp:version/>
  <cp:contentType/>
  <cp:contentStatus/>
</cp:coreProperties>
</file>